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<sst xmlns="http://schemas.openxmlformats.org/spreadsheetml/2006/main" count="153" uniqueCount="86">
  <si>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</si>
  <si>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</si>
  <si>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</si>
  <si>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</si>
  <si>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</si>
  <si>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</si>
  <si>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</si>
  <si>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</si>
  <si>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</si>
  <si>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</si>
  <si>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</si>
  <si>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</si>
  <si>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</si>
  <si>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</si>
  <si>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</si>
  <si>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</si>
  <si>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</si>
  <si>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</si>
  <si>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</si>
  <si>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</si>
  <si>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</si>
  <si>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</si>
  <si>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</si>
  <si>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</si>
  <si>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</si>
  <si>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</si>
  <si>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</si>
  <si>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</si>
  <si>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</si>
  <si>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</si>
  <si>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</si>
  <si>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</si>
  <si>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</si>
  <si>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</si>
  <si>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</si>
  <si>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</si>
  <si>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</si>
  <si>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</si>
  <si>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</si>
  <si>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</si>
  <si>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</si>
  <si>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</si>
  <si>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</si>
  <si>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</si>
  <si>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</si>
  <si>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</si>
  <si>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</si>
  <si>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</si>
  <si>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</si>
  <si>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</si>
  <si>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</si>
  <si>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</si>
  <si>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</si>
  <si>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</si>
  <si>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</si>
  <si>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</si>
  <si>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</si>
  <si>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Toán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</si>
  <si>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</si>
  <si>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</si>
  <si>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</si>
  <si>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</si>
  <si>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</si>
  <si>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</si>
  <si>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</si>
  <si>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Chiều</t>
  </si>
  <si>
    <t>Xem lịch báo giảng</t>
  </si>
  <si>
    <t>Tuần 7</t>
  </si>
  <si>
    <t>11C10</t>
  </si>
  <si>
    <t>11C07</t>
  </si>
  <si>
    <t>10A03</t>
  </si>
  <si>
    <t>Tuần 10</t>
  </si>
  <si>
    <t>Nguyễn Thanh Dũng</t>
  </si>
  <si>
    <t>T10</t>
  </si>
  <si>
    <t>Tuần 11</t>
  </si>
  <si>
    <t>Thầy Nguyễn Văn Dục</t>
  </si>
  <si>
    <t>PHÂN CÔNG DẠY THAY TUẦN 13, NĂM HỌC 2017 - 2018</t>
  </si>
  <si>
    <r>
      <t>Ea Kar, ngày 13</t>
    </r>
    <r>
      <rPr>
        <i/>
        <sz val="11"/>
        <color indexed="8"/>
        <rFont val="Arial"/>
        <family val="2"/>
      </rPr>
      <t xml:space="preserve"> tháng 11 năm 2017</t>
    </r>
  </si>
  <si>
    <r>
      <t xml:space="preserve">- Dạy thay cho: Thầy Nguyễn Thanh Dũng, </t>
    </r>
    <r>
      <rPr>
        <b/>
        <sz val="11"/>
        <color indexed="10"/>
        <rFont val="Arial"/>
        <family val="2"/>
      </rPr>
      <t>Thầy Hoàng Trọ</t>
    </r>
    <r>
      <rPr>
        <b/>
        <sz val="11"/>
        <color indexed="10"/>
        <rFont val="Arial"/>
        <family val="2"/>
      </rPr>
      <t>ng Lập</t>
    </r>
    <r>
      <rPr>
        <sz val="11"/>
        <rFont val="Arial"/>
        <family val="2"/>
      </rPr>
      <t>,  (Lý do: Đi công tác tại Sở GD&amp;ĐT).</t>
    </r>
  </si>
  <si>
    <t>Thứ 3, 
ngày 14-11-2017</t>
  </si>
  <si>
    <t>10A02</t>
  </si>
  <si>
    <t>Thứ 6, 
ngày 17-11-2017</t>
  </si>
  <si>
    <t>Tuần 13</t>
  </si>
  <si>
    <t>Thầy Nguyễn Đình Kiều</t>
  </si>
  <si>
    <t>Thầy Lê Huy Hùng</t>
  </si>
  <si>
    <t>Từ tuần 01 đến tuần 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</si>
</sst>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44" t="s">
        <v>0</v>
      </c>
      <c r="B1" s="44"/>
      <c r="C1" s="44"/>
      <c r="D1" s="44"/>
      <c r="E1" s="45" t="s">
        <v>1</v>
      </c>
      <c r="F1" s="45"/>
      <c r="G1" s="45"/>
      <c r="H1" s="45"/>
    </row>
    <row r="2" spans="1:8" ht="14.25">
      <c r="A2" s="45" t="s">
        <v>2</v>
      </c>
      <c r="B2" s="45"/>
      <c r="C2" s="45"/>
      <c r="D2" s="45"/>
      <c r="E2" s="45" t="s">
        <v>3</v>
      </c>
      <c r="F2" s="45"/>
      <c r="G2" s="45"/>
      <c r="H2" s="45"/>
    </row>
    <row r="3" ht="12" customHeight="1"/>
    <row r="4" spans="2:8" ht="21" customHeight="1">
      <c r="B4" s="16"/>
      <c r="C4" s="16"/>
      <c r="D4" s="16"/>
      <c r="E4" s="46" t="s">
        <v>77</v>
      </c>
      <c r="F4" s="46"/>
      <c r="G4" s="46"/>
      <c r="H4" s="46"/>
    </row>
    <row r="5" spans="1:8" ht="17.25" customHeight="1">
      <c r="A5" s="38" t="s">
        <v>76</v>
      </c>
      <c r="B5" s="38"/>
      <c r="C5" s="38"/>
      <c r="D5" s="38"/>
      <c r="E5" s="38"/>
      <c r="F5" s="38"/>
      <c r="G5" s="38"/>
      <c r="H5" s="38"/>
    </row>
    <row r="6" spans="1:8" ht="35.25" customHeight="1">
      <c r="A6" s="39" t="s">
        <v>78</v>
      </c>
      <c r="B6" s="40"/>
      <c r="C6" s="40"/>
      <c r="D6" s="40"/>
      <c r="E6" s="40"/>
      <c r="F6" s="40"/>
      <c r="G6" s="40"/>
      <c r="H6" s="40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s="19" customFormat="1" ht="54" customHeight="1">
      <c r="A9" s="35" t="s">
        <v>79</v>
      </c>
      <c r="B9" s="34" t="s">
        <v>65</v>
      </c>
      <c r="C9" s="27">
        <v>1</v>
      </c>
      <c r="D9" s="27" t="s">
        <v>80</v>
      </c>
      <c r="E9" s="27" t="s">
        <v>57</v>
      </c>
      <c r="F9" s="31" t="s">
        <v>75</v>
      </c>
      <c r="G9" s="27" t="s">
        <v>66</v>
      </c>
      <c r="H9" s="27"/>
    </row>
    <row r="10" spans="1:8" s="25" customFormat="1" ht="33.75" customHeight="1">
      <c r="A10" s="41" t="s">
        <v>81</v>
      </c>
      <c r="B10" s="47" t="s">
        <v>55</v>
      </c>
      <c r="C10" s="26">
        <v>1</v>
      </c>
      <c r="D10" s="36" t="s">
        <v>68</v>
      </c>
      <c r="E10" s="36" t="s">
        <v>57</v>
      </c>
      <c r="F10" s="42" t="s">
        <v>83</v>
      </c>
      <c r="G10" s="26" t="s">
        <v>66</v>
      </c>
      <c r="H10" s="26"/>
    </row>
    <row r="11" spans="1:8" s="25" customFormat="1" ht="33.75" customHeight="1">
      <c r="A11" s="41"/>
      <c r="B11" s="48"/>
      <c r="C11" s="26">
        <v>2</v>
      </c>
      <c r="D11" s="37"/>
      <c r="E11" s="37"/>
      <c r="F11" s="43"/>
      <c r="G11" s="26" t="s">
        <v>66</v>
      </c>
      <c r="H11" s="26"/>
    </row>
    <row r="12" spans="1:8" s="25" customFormat="1" ht="33.75" customHeight="1">
      <c r="A12" s="41"/>
      <c r="B12" s="48"/>
      <c r="C12" s="26">
        <v>3</v>
      </c>
      <c r="D12" s="36" t="s">
        <v>69</v>
      </c>
      <c r="E12" s="36" t="s">
        <v>57</v>
      </c>
      <c r="F12" s="42" t="s">
        <v>84</v>
      </c>
      <c r="G12" s="26" t="s">
        <v>66</v>
      </c>
      <c r="H12" s="26"/>
    </row>
    <row r="13" spans="1:8" s="25" customFormat="1" ht="33.75" customHeight="1">
      <c r="A13" s="41"/>
      <c r="B13" s="48"/>
      <c r="C13" s="26">
        <v>4</v>
      </c>
      <c r="D13" s="37"/>
      <c r="E13" s="37"/>
      <c r="F13" s="43"/>
      <c r="G13" s="26" t="s">
        <v>66</v>
      </c>
      <c r="H13" s="26"/>
    </row>
    <row r="14" spans="1:8" s="25" customFormat="1" ht="51.75" customHeight="1">
      <c r="A14" s="41"/>
      <c r="B14" s="28" t="s">
        <v>65</v>
      </c>
      <c r="C14" s="29">
        <v>1</v>
      </c>
      <c r="D14" s="29" t="s">
        <v>70</v>
      </c>
      <c r="E14" s="29" t="s">
        <v>57</v>
      </c>
      <c r="F14" s="30" t="s">
        <v>75</v>
      </c>
      <c r="G14" s="29" t="s">
        <v>66</v>
      </c>
      <c r="H14" s="27"/>
    </row>
    <row r="15" spans="1:8" ht="15" customHeight="1">
      <c r="A15" s="20"/>
      <c r="B15" s="21"/>
      <c r="C15" s="21"/>
      <c r="D15" s="21"/>
      <c r="E15" s="21"/>
      <c r="F15" s="22"/>
      <c r="G15" s="23"/>
      <c r="H15" s="24"/>
    </row>
    <row r="16" spans="1:8" ht="14.25">
      <c r="A16" s="20"/>
      <c r="B16" s="21"/>
      <c r="C16" s="21"/>
      <c r="D16" s="21"/>
      <c r="E16" s="21"/>
      <c r="F16" s="22"/>
      <c r="G16" s="24" t="s">
        <v>56</v>
      </c>
      <c r="H16" s="24"/>
    </row>
    <row r="17" ht="14.25">
      <c r="G17" s="24" t="s">
        <v>46</v>
      </c>
    </row>
    <row r="18" ht="14.25">
      <c r="G18" s="14"/>
    </row>
    <row r="19" ht="14.25">
      <c r="G19" s="14"/>
    </row>
    <row r="20" ht="14.25">
      <c r="G20" s="14"/>
    </row>
    <row r="21" ht="14.25">
      <c r="G21" s="14" t="s">
        <v>9</v>
      </c>
    </row>
  </sheetData>
  <sheetProtection/>
  <mergeCells count="15">
    <mergeCell ref="A1:D1"/>
    <mergeCell ref="E1:H1"/>
    <mergeCell ref="A2:D2"/>
    <mergeCell ref="E2:H2"/>
    <mergeCell ref="E4:H4"/>
    <mergeCell ref="F12:F13"/>
    <mergeCell ref="B10:B13"/>
    <mergeCell ref="D12:D13"/>
    <mergeCell ref="E12:E13"/>
    <mergeCell ref="A5:H5"/>
    <mergeCell ref="A6:H6"/>
    <mergeCell ref="A10:A14"/>
    <mergeCell ref="D10:D11"/>
    <mergeCell ref="E10:E11"/>
    <mergeCell ref="F10:F11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49" t="s">
        <v>0</v>
      </c>
      <c r="B1" s="49"/>
      <c r="C1" s="6"/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X1" s="7"/>
      <c r="Y1" s="7"/>
      <c r="Z1" s="7"/>
    </row>
    <row r="2" spans="1:22" ht="14.25">
      <c r="A2" s="50" t="s">
        <v>2</v>
      </c>
      <c r="B2" s="50"/>
      <c r="C2" s="7"/>
      <c r="D2" s="50" t="s">
        <v>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10.5" customHeight="1"/>
    <row r="4" spans="2:26" ht="13.5" customHeight="1">
      <c r="B4" s="8"/>
      <c r="C4" s="8"/>
      <c r="D4" s="51" t="str">
        <f>PCGDT!E4</f>
        <v>Ea Kar, ngày 13 tháng 11 năm 2017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8"/>
      <c r="X4" s="8"/>
      <c r="Y4" s="8"/>
      <c r="Z4" s="8"/>
    </row>
    <row r="5" ht="7.5" customHeight="1"/>
    <row r="6" spans="1:26" ht="15.75">
      <c r="A6" s="52" t="s">
        <v>59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9"/>
      <c r="X6" s="9"/>
      <c r="Y6" s="9"/>
      <c r="Z6" s="9"/>
    </row>
    <row r="7" spans="1:26" ht="15">
      <c r="A7" s="62" t="s">
        <v>85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55" t="s">
        <v>4</v>
      </c>
      <c r="B9" s="55" t="s">
        <v>5</v>
      </c>
      <c r="C9" s="53" t="s">
        <v>24</v>
      </c>
      <c r="D9" s="56" t="s">
        <v>42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3" t="s">
        <v>47</v>
      </c>
      <c r="V9" s="55" t="s">
        <v>6</v>
      </c>
    </row>
    <row r="10" spans="1:256" ht="33" customHeight="1">
      <c r="A10" s="55"/>
      <c r="B10" s="55"/>
      <c r="C10" s="54"/>
      <c r="D10" s="13" t="s">
        <v>43</v>
      </c>
      <c r="E10" s="13" t="s">
        <v>58</v>
      </c>
      <c r="F10" s="13" t="s">
        <v>60</v>
      </c>
      <c r="G10" s="13" t="s">
        <v>67</v>
      </c>
      <c r="H10" s="13" t="s">
        <v>71</v>
      </c>
      <c r="I10" s="13" t="s">
        <v>74</v>
      </c>
      <c r="J10" s="13" t="s">
        <v>82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54"/>
      <c r="V10" s="55"/>
      <c r="IV10" s="1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6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/>
      <c r="I13" s="33">
        <v>3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7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5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4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>
        <v>2</v>
      </c>
      <c r="H16" s="4">
        <v>2</v>
      </c>
      <c r="I16" s="32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33">
        <v>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7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3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4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5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5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6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7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5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7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7</v>
      </c>
      <c r="V27" s="3"/>
    </row>
    <row r="28" spans="1:22" ht="18" customHeight="1">
      <c r="A28" s="59" t="s">
        <v>44</v>
      </c>
      <c r="B28" s="60"/>
      <c r="C28" s="61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88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U9:U10"/>
    <mergeCell ref="V9:V10"/>
    <mergeCell ref="D9:T9"/>
    <mergeCell ref="A28:C28"/>
    <mergeCell ref="A7:V7"/>
    <mergeCell ref="A9:A10"/>
    <mergeCell ref="B9:B10"/>
    <mergeCell ref="C9:C10"/>
    <mergeCell ref="A1:B1"/>
    <mergeCell ref="A2:B2"/>
    <mergeCell ref="D1:V1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49" t="s">
        <v>0</v>
      </c>
      <c r="B1" s="49"/>
      <c r="C1" s="6"/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X1" s="7"/>
      <c r="Y1" s="7"/>
      <c r="Z1" s="7"/>
    </row>
    <row r="2" spans="1:22" ht="14.25">
      <c r="A2" s="50" t="s">
        <v>2</v>
      </c>
      <c r="B2" s="50"/>
      <c r="C2" s="7"/>
      <c r="D2" s="50" t="s">
        <v>3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10.5" customHeight="1"/>
    <row r="4" spans="2:26" ht="13.5" customHeight="1">
      <c r="B4" s="8"/>
      <c r="C4" s="8"/>
      <c r="D4" s="51" t="str">
        <f>PCGDT!E4</f>
        <v>Ea Kar, ngày 13 tháng 11 năm 2017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8"/>
      <c r="X4" s="8"/>
      <c r="Y4" s="8"/>
      <c r="Z4" s="8"/>
    </row>
    <row r="5" ht="7.5" customHeight="1"/>
    <row r="6" spans="1:26" ht="15.75">
      <c r="A6" s="52" t="s">
        <v>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9"/>
      <c r="X6" s="9"/>
      <c r="Y6" s="9"/>
      <c r="Z6" s="9"/>
    </row>
    <row r="7" spans="1:26" ht="15">
      <c r="A7" s="62" t="str">
        <f>'TONGHOP-DAYTHAY'!A7:V7</f>
        <v>Từ tuần 01 đến tuần 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55" t="s">
        <v>4</v>
      </c>
      <c r="B9" s="55" t="s">
        <v>5</v>
      </c>
      <c r="C9" s="53" t="s">
        <v>24</v>
      </c>
      <c r="D9" s="56" t="s">
        <v>62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3" t="s">
        <v>63</v>
      </c>
      <c r="V9" s="55" t="s">
        <v>6</v>
      </c>
    </row>
    <row r="10" spans="1:22" ht="33" customHeight="1">
      <c r="A10" s="55"/>
      <c r="B10" s="55"/>
      <c r="C10" s="54"/>
      <c r="D10" s="13" t="s">
        <v>60</v>
      </c>
      <c r="E10" s="13" t="s">
        <v>67</v>
      </c>
      <c r="F10" s="13" t="s">
        <v>71</v>
      </c>
      <c r="G10" s="13" t="s">
        <v>74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54"/>
      <c r="V10" s="55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72</v>
      </c>
      <c r="C19" s="4" t="s">
        <v>73</v>
      </c>
      <c r="D19" s="4"/>
      <c r="E19" s="4"/>
      <c r="F19" s="4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2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59" t="s">
        <v>44</v>
      </c>
      <c r="B29" s="60"/>
      <c r="C29" s="61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13</v>
      </c>
      <c r="V29" s="3"/>
    </row>
    <row r="31" ht="15">
      <c r="A31" s="11" t="s">
        <v>64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1:B1"/>
    <mergeCell ref="D1:V1"/>
    <mergeCell ref="A2:B2"/>
    <mergeCell ref="D2:V2"/>
    <mergeCell ref="D4:V4"/>
    <mergeCell ref="A6:V6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2017-10-31T10:04:03Z</cp:lastPrinted>
  <dcterms:created xsi:type="dcterms:W3CDTF">2016-11-11T11:02:59Z</dcterms:created>
  <dcterms:modified xsi:type="dcterms:W3CDTF">2017-11-16T14:46:02Z</dcterms:modified>
  <cp:category/>
  <cp:version/>
  <cp:contentType/>
  <cp:contentStatus/>
</cp:coreProperties>
</file>