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dkha\Desktop\DANH SACH KTRA HK1\"/>
    </mc:Choice>
  </mc:AlternateContent>
  <xr:revisionPtr revIDLastSave="0" documentId="13_ncr:1_{49B81F0F-564C-4E78-A8BA-E5E51983C329}" xr6:coauthVersionLast="38" xr6:coauthVersionMax="38" xr10:uidLastSave="{00000000-0000-0000-0000-000000000000}"/>
  <bookViews>
    <workbookView xWindow="0" yWindow="0" windowWidth="28800" windowHeight="12225" tabRatio="726" xr2:uid="{00000000-000D-0000-FFFF-FFFF00000000}"/>
  </bookViews>
  <sheets>
    <sheet name="ALL" sheetId="23" r:id="rId1"/>
    <sheet name="001" sheetId="1" state="hidden" r:id="rId2"/>
    <sheet name="002" sheetId="2" state="hidden" r:id="rId3"/>
    <sheet name="003" sheetId="3" state="hidden" r:id="rId4"/>
    <sheet name="004" sheetId="4" state="hidden" r:id="rId5"/>
    <sheet name="005" sheetId="5" state="hidden" r:id="rId6"/>
    <sheet name="006" sheetId="6" state="hidden" r:id="rId7"/>
    <sheet name="007" sheetId="7" state="hidden" r:id="rId8"/>
    <sheet name="008" sheetId="8" state="hidden" r:id="rId9"/>
    <sheet name="009" sheetId="9" state="hidden" r:id="rId10"/>
    <sheet name="010" sheetId="10" state="hidden" r:id="rId11"/>
    <sheet name="011" sheetId="11" state="hidden" r:id="rId12"/>
    <sheet name="012" sheetId="12" state="hidden" r:id="rId13"/>
    <sheet name="013" sheetId="13" state="hidden" r:id="rId14"/>
    <sheet name="014" sheetId="14" state="hidden" r:id="rId15"/>
    <sheet name="015" sheetId="15" state="hidden" r:id="rId16"/>
    <sheet name="016" sheetId="16" state="hidden" r:id="rId17"/>
    <sheet name="017" sheetId="17" state="hidden" r:id="rId18"/>
    <sheet name="018" sheetId="18" state="hidden" r:id="rId19"/>
    <sheet name="019" sheetId="19" state="hidden" r:id="rId20"/>
    <sheet name="020" sheetId="20" state="hidden" r:id="rId21"/>
    <sheet name="021" sheetId="21" state="hidden" r:id="rId22"/>
    <sheet name="022" sheetId="22" state="hidden" r:id="rId23"/>
  </sheets>
  <definedNames>
    <definedName name="_xlnm.Print_Titles" localSheetId="1">'001'!$9:$9</definedName>
    <definedName name="_xlnm.Print_Titles" localSheetId="2">'002'!$9:$9</definedName>
    <definedName name="_xlnm.Print_Titles" localSheetId="3">'003'!$9:$9</definedName>
    <definedName name="_xlnm.Print_Titles" localSheetId="4">'004'!$9:$9</definedName>
    <definedName name="_xlnm.Print_Titles" localSheetId="5">'005'!$9:$9</definedName>
    <definedName name="_xlnm.Print_Titles" localSheetId="6">'006'!$9:$9</definedName>
    <definedName name="_xlnm.Print_Titles" localSheetId="7">'007'!$9:$9</definedName>
    <definedName name="_xlnm.Print_Titles" localSheetId="8">'008'!$9:$9</definedName>
    <definedName name="_xlnm.Print_Titles" localSheetId="9">'009'!$9:$9</definedName>
    <definedName name="_xlnm.Print_Titles" localSheetId="10">'010'!$9:$9</definedName>
    <definedName name="_xlnm.Print_Titles" localSheetId="11">'011'!$9:$9</definedName>
    <definedName name="_xlnm.Print_Titles" localSheetId="12">'012'!$9:$9</definedName>
    <definedName name="_xlnm.Print_Titles" localSheetId="13">'013'!$9:$9</definedName>
    <definedName name="_xlnm.Print_Titles" localSheetId="14">'014'!$9:$9</definedName>
    <definedName name="_xlnm.Print_Titles" localSheetId="15">'015'!$9:$9</definedName>
    <definedName name="_xlnm.Print_Titles" localSheetId="16">'016'!$9:$9</definedName>
    <definedName name="_xlnm.Print_Titles" localSheetId="17">'017'!$9:$9</definedName>
    <definedName name="_xlnm.Print_Titles" localSheetId="18">'018'!$9:$9</definedName>
    <definedName name="_xlnm.Print_Titles" localSheetId="19">'019'!$9:$9</definedName>
    <definedName name="_xlnm.Print_Titles" localSheetId="20">'020'!$9:$9</definedName>
    <definedName name="_xlnm.Print_Titles" localSheetId="21">'021'!$9:$9</definedName>
    <definedName name="_xlnm.Print_Titles" localSheetId="22">'022'!$9:$9</definedName>
    <definedName name="_xlnm.Print_Titles" localSheetId="0">ALL!$9:$9</definedName>
  </definedNames>
  <calcPr calcId="181029"/>
</workbook>
</file>

<file path=xl/calcChain.xml><?xml version="1.0" encoding="utf-8"?>
<calcChain xmlns="http://schemas.openxmlformats.org/spreadsheetml/2006/main">
  <c r="G11" i="23" l="1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G77" i="23"/>
  <c r="G78" i="23"/>
  <c r="G79" i="23"/>
  <c r="G80" i="23"/>
  <c r="G81" i="23"/>
  <c r="G82" i="23"/>
  <c r="G83" i="23"/>
  <c r="G84" i="23"/>
  <c r="G85" i="23"/>
  <c r="G86" i="23"/>
  <c r="G87" i="23"/>
  <c r="G88" i="23"/>
  <c r="G89" i="23"/>
  <c r="G90" i="23"/>
  <c r="G91" i="23"/>
  <c r="G92" i="23"/>
  <c r="G93" i="23"/>
  <c r="G94" i="23"/>
  <c r="G95" i="23"/>
  <c r="G96" i="23"/>
  <c r="G97" i="23"/>
  <c r="G98" i="23"/>
  <c r="G99" i="23"/>
  <c r="G100" i="23"/>
  <c r="G101" i="23"/>
  <c r="G102" i="23"/>
  <c r="G103" i="23"/>
  <c r="G104" i="23"/>
  <c r="G105" i="23"/>
  <c r="G106" i="23"/>
  <c r="G107" i="23"/>
  <c r="G108" i="23"/>
  <c r="G109" i="23"/>
  <c r="G110" i="23"/>
  <c r="G111" i="23"/>
  <c r="G112" i="23"/>
  <c r="G113" i="23"/>
  <c r="G114" i="23"/>
  <c r="G115" i="23"/>
  <c r="G116" i="23"/>
  <c r="G117" i="23"/>
  <c r="G118" i="23"/>
  <c r="G119" i="23"/>
  <c r="G120" i="23"/>
  <c r="G121" i="23"/>
  <c r="G122" i="23"/>
  <c r="G123" i="23"/>
  <c r="G124" i="23"/>
  <c r="G125" i="23"/>
  <c r="G126" i="23"/>
  <c r="G127" i="23"/>
  <c r="G128" i="23"/>
  <c r="G129" i="23"/>
  <c r="G130" i="23"/>
  <c r="G131" i="23"/>
  <c r="G132" i="23"/>
  <c r="G133" i="23"/>
  <c r="G134" i="23"/>
  <c r="G135" i="23"/>
  <c r="G136" i="23"/>
  <c r="G137" i="23"/>
  <c r="G138" i="23"/>
  <c r="G139" i="23"/>
  <c r="G140" i="23"/>
  <c r="G141" i="23"/>
  <c r="G142" i="23"/>
  <c r="G143" i="23"/>
  <c r="G144" i="23"/>
  <c r="G145" i="23"/>
  <c r="G146" i="23"/>
  <c r="G147" i="23"/>
  <c r="G148" i="23"/>
  <c r="G149" i="23"/>
  <c r="G150" i="23"/>
  <c r="G151" i="23"/>
  <c r="G152" i="23"/>
  <c r="G153" i="23"/>
  <c r="G154" i="23"/>
  <c r="G155" i="23"/>
  <c r="G156" i="23"/>
  <c r="G157" i="23"/>
  <c r="G158" i="23"/>
  <c r="G159" i="23"/>
  <c r="G160" i="23"/>
  <c r="G161" i="23"/>
  <c r="G162" i="23"/>
  <c r="G163" i="23"/>
  <c r="G164" i="23"/>
  <c r="G165" i="23"/>
  <c r="G166" i="23"/>
  <c r="G167" i="23"/>
  <c r="G168" i="23"/>
  <c r="G169" i="23"/>
  <c r="G170" i="23"/>
  <c r="G171" i="23"/>
  <c r="G172" i="23"/>
  <c r="G173" i="23"/>
  <c r="G174" i="23"/>
  <c r="G175" i="23"/>
  <c r="G176" i="23"/>
  <c r="G177" i="23"/>
  <c r="G178" i="23"/>
  <c r="G179" i="23"/>
  <c r="G180" i="23"/>
  <c r="G181" i="23"/>
  <c r="G182" i="23"/>
  <c r="G183" i="23"/>
  <c r="G184" i="23"/>
  <c r="G185" i="23"/>
  <c r="G186" i="23"/>
  <c r="G187" i="23"/>
  <c r="G188" i="23"/>
  <c r="G189" i="23"/>
  <c r="G190" i="23"/>
  <c r="G191" i="23"/>
  <c r="G192" i="23"/>
  <c r="G193" i="23"/>
  <c r="G194" i="23"/>
  <c r="G195" i="23"/>
  <c r="G196" i="23"/>
  <c r="G197" i="23"/>
  <c r="G198" i="23"/>
  <c r="G199" i="23"/>
  <c r="G200" i="23"/>
  <c r="G201" i="23"/>
  <c r="G202" i="23"/>
  <c r="G203" i="23"/>
  <c r="G204" i="23"/>
  <c r="G205" i="23"/>
  <c r="G206" i="23"/>
  <c r="G207" i="23"/>
  <c r="G208" i="23"/>
  <c r="G209" i="23"/>
  <c r="G210" i="23"/>
  <c r="G211" i="23"/>
  <c r="G212" i="23"/>
  <c r="G213" i="23"/>
  <c r="G214" i="23"/>
  <c r="G215" i="23"/>
  <c r="G216" i="23"/>
  <c r="G217" i="23"/>
  <c r="G218" i="23"/>
  <c r="G219" i="23"/>
  <c r="G220" i="23"/>
  <c r="G221" i="23"/>
  <c r="G222" i="23"/>
  <c r="G223" i="23"/>
  <c r="G224" i="23"/>
  <c r="G225" i="23"/>
  <c r="G226" i="23"/>
  <c r="G227" i="23"/>
  <c r="G228" i="23"/>
  <c r="G229" i="23"/>
  <c r="G230" i="23"/>
  <c r="G231" i="23"/>
  <c r="G232" i="23"/>
  <c r="G233" i="23"/>
  <c r="G234" i="23"/>
  <c r="G235" i="23"/>
  <c r="G236" i="23"/>
  <c r="G237" i="23"/>
  <c r="G238" i="23"/>
  <c r="G239" i="23"/>
  <c r="G240" i="23"/>
  <c r="G241" i="23"/>
  <c r="G242" i="23"/>
  <c r="G243" i="23"/>
  <c r="G244" i="23"/>
  <c r="G245" i="23"/>
  <c r="G246" i="23"/>
  <c r="G247" i="23"/>
  <c r="G248" i="23"/>
  <c r="G249" i="23"/>
  <c r="G250" i="23"/>
  <c r="G251" i="23"/>
  <c r="G252" i="23"/>
  <c r="G253" i="23"/>
  <c r="G254" i="23"/>
  <c r="G255" i="23"/>
  <c r="G256" i="23"/>
  <c r="G257" i="23"/>
  <c r="G258" i="23"/>
  <c r="G259" i="23"/>
  <c r="G260" i="23"/>
  <c r="G261" i="23"/>
  <c r="G262" i="23"/>
  <c r="G263" i="23"/>
  <c r="G264" i="23"/>
  <c r="G265" i="23"/>
  <c r="G266" i="23"/>
  <c r="G267" i="23"/>
  <c r="G268" i="23"/>
  <c r="G269" i="23"/>
  <c r="G270" i="23"/>
  <c r="G271" i="23"/>
  <c r="G272" i="23"/>
  <c r="G273" i="23"/>
  <c r="G274" i="23"/>
  <c r="G275" i="23"/>
  <c r="G276" i="23"/>
  <c r="G277" i="23"/>
  <c r="G278" i="23"/>
  <c r="G279" i="23"/>
  <c r="G280" i="23"/>
  <c r="G281" i="23"/>
  <c r="G282" i="23"/>
  <c r="G283" i="23"/>
  <c r="G284" i="23"/>
  <c r="G285" i="23"/>
  <c r="G286" i="23"/>
  <c r="G287" i="23"/>
  <c r="G288" i="23"/>
  <c r="G289" i="23"/>
  <c r="G290" i="23"/>
  <c r="G291" i="23"/>
  <c r="G292" i="23"/>
  <c r="G293" i="23"/>
  <c r="G294" i="23"/>
  <c r="G295" i="23"/>
  <c r="G296" i="23"/>
  <c r="G297" i="23"/>
  <c r="G298" i="23"/>
  <c r="G299" i="23"/>
  <c r="G300" i="23"/>
  <c r="G301" i="23"/>
  <c r="G302" i="23"/>
  <c r="G303" i="23"/>
  <c r="G304" i="23"/>
  <c r="G305" i="23"/>
  <c r="G306" i="23"/>
  <c r="G307" i="23"/>
  <c r="G308" i="23"/>
  <c r="G309" i="23"/>
  <c r="G310" i="23"/>
  <c r="G311" i="23"/>
  <c r="G312" i="23"/>
  <c r="G313" i="23"/>
  <c r="G314" i="23"/>
  <c r="G315" i="23"/>
  <c r="G316" i="23"/>
  <c r="G317" i="23"/>
  <c r="G318" i="23"/>
  <c r="G319" i="23"/>
  <c r="G320" i="23"/>
  <c r="G321" i="23"/>
  <c r="G322" i="23"/>
  <c r="G323" i="23"/>
  <c r="G324" i="23"/>
  <c r="G325" i="23"/>
  <c r="G326" i="23"/>
  <c r="G327" i="23"/>
  <c r="G328" i="23"/>
  <c r="G329" i="23"/>
  <c r="G330" i="23"/>
  <c r="G331" i="23"/>
  <c r="G332" i="23"/>
  <c r="G333" i="23"/>
  <c r="G334" i="23"/>
  <c r="G335" i="23"/>
  <c r="G336" i="23"/>
  <c r="G337" i="23"/>
  <c r="G338" i="23"/>
  <c r="G339" i="23"/>
  <c r="G340" i="23"/>
  <c r="G341" i="23"/>
  <c r="G342" i="23"/>
  <c r="G343" i="23"/>
  <c r="G344" i="23"/>
  <c r="G345" i="23"/>
  <c r="G346" i="23"/>
  <c r="G347" i="23"/>
  <c r="G348" i="23"/>
  <c r="G349" i="23"/>
  <c r="G350" i="23"/>
  <c r="G351" i="23"/>
  <c r="G352" i="23"/>
  <c r="G353" i="23"/>
  <c r="G354" i="23"/>
  <c r="G355" i="23"/>
  <c r="G356" i="23"/>
  <c r="G357" i="23"/>
  <c r="G358" i="23"/>
  <c r="G359" i="23"/>
  <c r="G360" i="23"/>
  <c r="G361" i="23"/>
  <c r="G362" i="23"/>
  <c r="G363" i="23"/>
  <c r="G364" i="23"/>
  <c r="G365" i="23"/>
  <c r="G366" i="23"/>
  <c r="G367" i="23"/>
  <c r="G368" i="23"/>
  <c r="G369" i="23"/>
  <c r="G370" i="23"/>
  <c r="G371" i="23"/>
  <c r="G372" i="23"/>
  <c r="G373" i="23"/>
  <c r="G374" i="23"/>
  <c r="G375" i="23"/>
  <c r="G376" i="23"/>
  <c r="G377" i="23"/>
  <c r="G378" i="23"/>
  <c r="G379" i="23"/>
  <c r="G380" i="23"/>
  <c r="G381" i="23"/>
  <c r="G382" i="23"/>
  <c r="G383" i="23"/>
  <c r="G384" i="23"/>
  <c r="G385" i="23"/>
  <c r="G386" i="23"/>
  <c r="G387" i="23"/>
  <c r="G388" i="23"/>
  <c r="G389" i="23"/>
  <c r="G390" i="23"/>
  <c r="G391" i="23"/>
  <c r="G392" i="23"/>
  <c r="G393" i="23"/>
  <c r="G394" i="23"/>
  <c r="G395" i="23"/>
  <c r="G396" i="23"/>
  <c r="G397" i="23"/>
  <c r="G398" i="23"/>
  <c r="G399" i="23"/>
  <c r="G400" i="23"/>
  <c r="G401" i="23"/>
  <c r="G402" i="23"/>
  <c r="G403" i="23"/>
  <c r="G404" i="23"/>
  <c r="G405" i="23"/>
  <c r="G406" i="23"/>
  <c r="G407" i="23"/>
  <c r="G408" i="23"/>
  <c r="G409" i="23"/>
  <c r="G410" i="23"/>
  <c r="G411" i="23"/>
  <c r="G412" i="23"/>
  <c r="G413" i="23"/>
  <c r="G414" i="23"/>
  <c r="G415" i="23"/>
  <c r="G416" i="23"/>
  <c r="G417" i="23"/>
  <c r="G418" i="23"/>
  <c r="G419" i="23"/>
  <c r="G420" i="23"/>
  <c r="G421" i="23"/>
  <c r="G422" i="23"/>
  <c r="G423" i="23"/>
  <c r="G424" i="23"/>
  <c r="G425" i="23"/>
  <c r="G426" i="23"/>
  <c r="G427" i="23"/>
  <c r="G428" i="23"/>
  <c r="G429" i="23"/>
  <c r="G430" i="23"/>
  <c r="G431" i="23"/>
  <c r="G432" i="23"/>
  <c r="G433" i="23"/>
  <c r="G434" i="23"/>
  <c r="G435" i="23"/>
  <c r="G436" i="23"/>
  <c r="G437" i="23"/>
  <c r="G438" i="23"/>
  <c r="G439" i="23"/>
  <c r="G440" i="23"/>
  <c r="G441" i="23"/>
  <c r="G442" i="23"/>
  <c r="G443" i="23"/>
  <c r="G444" i="23"/>
  <c r="G445" i="23"/>
  <c r="G446" i="23"/>
  <c r="G447" i="23"/>
  <c r="G448" i="23"/>
  <c r="G449" i="23"/>
  <c r="G450" i="23"/>
  <c r="G451" i="23"/>
  <c r="G452" i="23"/>
  <c r="G453" i="23"/>
  <c r="G454" i="23"/>
  <c r="G455" i="23"/>
  <c r="G456" i="23"/>
  <c r="G457" i="23"/>
  <c r="G458" i="23"/>
  <c r="G459" i="23"/>
  <c r="G460" i="23"/>
  <c r="G461" i="23"/>
  <c r="G462" i="23"/>
  <c r="G463" i="23"/>
  <c r="G464" i="23"/>
  <c r="G465" i="23"/>
  <c r="G466" i="23"/>
  <c r="G467" i="23"/>
  <c r="G468" i="23"/>
  <c r="G469" i="23"/>
  <c r="G470" i="23"/>
  <c r="G471" i="23"/>
  <c r="G472" i="23"/>
  <c r="G473" i="23"/>
  <c r="G474" i="23"/>
  <c r="G475" i="23"/>
  <c r="G476" i="23"/>
  <c r="G477" i="23"/>
  <c r="G478" i="23"/>
  <c r="G479" i="23"/>
  <c r="G480" i="23"/>
  <c r="G481" i="23"/>
  <c r="G482" i="23"/>
  <c r="G483" i="23"/>
  <c r="G484" i="23"/>
  <c r="G485" i="23"/>
  <c r="G486" i="23"/>
  <c r="G487" i="23"/>
  <c r="G488" i="23"/>
  <c r="G489" i="23"/>
  <c r="G490" i="23"/>
  <c r="G491" i="23"/>
  <c r="G492" i="23"/>
  <c r="G493" i="23"/>
  <c r="G494" i="23"/>
  <c r="G495" i="23"/>
  <c r="G496" i="23"/>
  <c r="G497" i="23"/>
  <c r="G498" i="23"/>
  <c r="G499" i="23"/>
  <c r="G500" i="23"/>
  <c r="G501" i="23"/>
  <c r="G502" i="23"/>
  <c r="G503" i="23"/>
  <c r="G504" i="23"/>
  <c r="G505" i="23"/>
  <c r="G506" i="23"/>
  <c r="G507" i="23"/>
  <c r="G508" i="23"/>
  <c r="G509" i="23"/>
  <c r="G510" i="23"/>
  <c r="G511" i="23"/>
  <c r="G512" i="23"/>
  <c r="G513" i="23"/>
  <c r="G514" i="23"/>
  <c r="G515" i="23"/>
  <c r="G516" i="23"/>
  <c r="G517" i="23"/>
  <c r="G518" i="23"/>
  <c r="G519" i="23"/>
  <c r="G520" i="23"/>
  <c r="G521" i="23"/>
  <c r="G522" i="23"/>
  <c r="G523" i="23"/>
  <c r="G524" i="23"/>
  <c r="G525" i="23"/>
  <c r="G526" i="23"/>
  <c r="G527" i="23"/>
  <c r="G528" i="23"/>
  <c r="G529" i="23"/>
  <c r="G530" i="23"/>
  <c r="G531" i="23"/>
  <c r="G532" i="23"/>
  <c r="G533" i="23"/>
  <c r="G534" i="23"/>
  <c r="G535" i="23"/>
  <c r="G536" i="23"/>
  <c r="G537" i="23"/>
  <c r="G538" i="23"/>
  <c r="G539" i="23"/>
  <c r="G540" i="23"/>
  <c r="G541" i="23"/>
  <c r="G542" i="23"/>
  <c r="G543" i="23"/>
  <c r="G544" i="23"/>
  <c r="G545" i="23"/>
  <c r="G546" i="23"/>
  <c r="G547" i="23"/>
  <c r="G548" i="23"/>
  <c r="G549" i="23"/>
  <c r="G550" i="23"/>
  <c r="G551" i="23"/>
  <c r="G552" i="23"/>
  <c r="G553" i="23"/>
  <c r="G554" i="23"/>
  <c r="G555" i="23"/>
  <c r="G556" i="23"/>
  <c r="G557" i="23"/>
  <c r="G558" i="23"/>
  <c r="G559" i="23"/>
  <c r="G560" i="23"/>
  <c r="G561" i="23"/>
  <c r="G562" i="23"/>
  <c r="G563" i="23"/>
  <c r="G564" i="23"/>
  <c r="G565" i="23"/>
  <c r="G566" i="23"/>
  <c r="G567" i="23"/>
  <c r="G568" i="23"/>
  <c r="G569" i="23"/>
  <c r="G570" i="23"/>
  <c r="G571" i="23"/>
  <c r="G572" i="23"/>
  <c r="G573" i="23"/>
  <c r="G574" i="23"/>
  <c r="G575" i="23"/>
  <c r="G576" i="23"/>
  <c r="G577" i="23"/>
  <c r="G578" i="23"/>
  <c r="G579" i="23"/>
  <c r="G580" i="23"/>
  <c r="G581" i="23"/>
  <c r="G582" i="23"/>
  <c r="G583" i="23"/>
  <c r="G584" i="23"/>
  <c r="G585" i="23"/>
  <c r="G586" i="23"/>
  <c r="G587" i="23"/>
  <c r="G588" i="23"/>
  <c r="G589" i="23"/>
  <c r="G590" i="23"/>
  <c r="G591" i="23"/>
  <c r="G592" i="23"/>
  <c r="G593" i="23"/>
  <c r="G594" i="23"/>
  <c r="G10" i="23"/>
</calcChain>
</file>

<file path=xl/sharedStrings.xml><?xml version="1.0" encoding="utf-8"?>
<sst xmlns="http://schemas.openxmlformats.org/spreadsheetml/2006/main" count="5249" uniqueCount="1223">
  <si>
    <t>STT</t>
  </si>
  <si>
    <t>Ghi chú</t>
  </si>
  <si>
    <t>Họ và tên</t>
  </si>
  <si>
    <t>SBD</t>
  </si>
  <si>
    <t>Ngày sinh</t>
  </si>
  <si>
    <t>Lớp</t>
  </si>
  <si>
    <t>CỘNG HÒA XÃ HỘI CHỦ NGHĨA VIỆT NAM</t>
  </si>
  <si>
    <t>Độc lập - Tự do - Hạnh phúc</t>
  </si>
  <si>
    <t>DANH SÁCH THÍ SINH TRONG PHÒNG THI</t>
  </si>
  <si>
    <t>Giới tính</t>
  </si>
  <si>
    <t>SỞ GIÁO DỤC &amp; ĐÀO TẠO ĐĂK LĂK</t>
  </si>
  <si>
    <t>TRƯỜNG THPT NGÔ GIA TỰ</t>
  </si>
  <si>
    <t>Năm học: 2018 - 2019</t>
  </si>
  <si>
    <t>100001</t>
  </si>
  <si>
    <t>Nguyễn Thị Dôi A</t>
  </si>
  <si>
    <t>Nữ</t>
  </si>
  <si>
    <t>10B03</t>
  </si>
  <si>
    <t>100002</t>
  </si>
  <si>
    <t>Cao Phan Thúy An</t>
  </si>
  <si>
    <t>10B10</t>
  </si>
  <si>
    <t>100003</t>
  </si>
  <si>
    <t>Cao Thị Thúy An</t>
  </si>
  <si>
    <t>10B09</t>
  </si>
  <si>
    <t>100004</t>
  </si>
  <si>
    <t>Chúc Danh An</t>
  </si>
  <si>
    <t>Nam</t>
  </si>
  <si>
    <t>10B08</t>
  </si>
  <si>
    <t>100005</t>
  </si>
  <si>
    <t>Hồ Bình An</t>
  </si>
  <si>
    <t>10B11</t>
  </si>
  <si>
    <t>100006</t>
  </si>
  <si>
    <t>Lê Bảo An</t>
  </si>
  <si>
    <t>100007</t>
  </si>
  <si>
    <t>Trầm Duy An</t>
  </si>
  <si>
    <t>100008</t>
  </si>
  <si>
    <t>Trần Văn An</t>
  </si>
  <si>
    <t>100009</t>
  </si>
  <si>
    <t>Vi Đức An</t>
  </si>
  <si>
    <t>100010</t>
  </si>
  <si>
    <t>Vũ Thị An</t>
  </si>
  <si>
    <t>10B05</t>
  </si>
  <si>
    <t>100011</t>
  </si>
  <si>
    <t>Cao Ngọc Anh</t>
  </si>
  <si>
    <t>10B12</t>
  </si>
  <si>
    <t>100012</t>
  </si>
  <si>
    <t>Đào Thế Anh</t>
  </si>
  <si>
    <t>10B13</t>
  </si>
  <si>
    <t>100013</t>
  </si>
  <si>
    <t>Đào Thị Hải Anh</t>
  </si>
  <si>
    <t>100014</t>
  </si>
  <si>
    <t>Đỗ Thị Vân Anh</t>
  </si>
  <si>
    <t>100015</t>
  </si>
  <si>
    <t>Đỗ Trọng Ngọc Anh</t>
  </si>
  <si>
    <t>100016</t>
  </si>
  <si>
    <t>Hoàng Lê Quỳnh Anh</t>
  </si>
  <si>
    <t>100017</t>
  </si>
  <si>
    <t>Hoàng Thị Tú Anh</t>
  </si>
  <si>
    <t>100018</t>
  </si>
  <si>
    <t>Lê Thanh Hải Anh</t>
  </si>
  <si>
    <t>10B14</t>
  </si>
  <si>
    <t>100019</t>
  </si>
  <si>
    <t>Lê Thị Quỳnh Anh</t>
  </si>
  <si>
    <t>100020</t>
  </si>
  <si>
    <t>Mai Viết Anh</t>
  </si>
  <si>
    <t>100021</t>
  </si>
  <si>
    <t>Nguyễn Đoàn Tiến Anh</t>
  </si>
  <si>
    <t>100022</t>
  </si>
  <si>
    <t>Nguyễn Hoàng Anh</t>
  </si>
  <si>
    <t>10B06</t>
  </si>
  <si>
    <t>100023</t>
  </si>
  <si>
    <t>Nguyễn Nhật Anh</t>
  </si>
  <si>
    <t>100024</t>
  </si>
  <si>
    <t>Nguyễn Thị Hải Anh</t>
  </si>
  <si>
    <t>100025</t>
  </si>
  <si>
    <t>Nguyễn Thị Kim Anh</t>
  </si>
  <si>
    <t>100026</t>
  </si>
  <si>
    <t>Nguyễn Tuấn Anh</t>
  </si>
  <si>
    <t>100027</t>
  </si>
  <si>
    <t>Phạm Ngọc Minh Anh</t>
  </si>
  <si>
    <t>100028</t>
  </si>
  <si>
    <t>Phạm Phương Anh</t>
  </si>
  <si>
    <t>10B04</t>
  </si>
  <si>
    <t>100029</t>
  </si>
  <si>
    <t>Phùng Hoàng Anh</t>
  </si>
  <si>
    <t>100030</t>
  </si>
  <si>
    <t>Trần Thị Trâm Anh</t>
  </si>
  <si>
    <t>100031</t>
  </si>
  <si>
    <t>Vũ Quốc Anh</t>
  </si>
  <si>
    <t>100032</t>
  </si>
  <si>
    <t>Đoàn Thị Ánh</t>
  </si>
  <si>
    <t>100033</t>
  </si>
  <si>
    <t>Đỗ Thị Ánh</t>
  </si>
  <si>
    <t>100034</t>
  </si>
  <si>
    <t>Lê Thị Ngọc Ánh</t>
  </si>
  <si>
    <t>100035</t>
  </si>
  <si>
    <t>H' Ăi Niê</t>
  </si>
  <si>
    <t>100036</t>
  </si>
  <si>
    <t>Đào Lê Gia Bảo</t>
  </si>
  <si>
    <t>100037</t>
  </si>
  <si>
    <t>Trần Quốc Bảo</t>
  </si>
  <si>
    <t>100038</t>
  </si>
  <si>
    <t>Đỗ Văn Bắc</t>
  </si>
  <si>
    <t>100039</t>
  </si>
  <si>
    <t>Đàm Thị Bé</t>
  </si>
  <si>
    <t>10B02</t>
  </si>
  <si>
    <t>100040</t>
  </si>
  <si>
    <t>Lương Phương Nhật Bình</t>
  </si>
  <si>
    <t>100041</t>
  </si>
  <si>
    <t>Nguyễn Thị Như Bình</t>
  </si>
  <si>
    <t>100042</t>
  </si>
  <si>
    <t>H Buyên B'Krông</t>
  </si>
  <si>
    <t>100043</t>
  </si>
  <si>
    <t>Đỗ Thanh Cao</t>
  </si>
  <si>
    <t>100044</t>
  </si>
  <si>
    <t>Lê Thúy Cải</t>
  </si>
  <si>
    <t>100045</t>
  </si>
  <si>
    <t>Nguyễn Thị Tú Cầm</t>
  </si>
  <si>
    <t>10B07</t>
  </si>
  <si>
    <t>100046</t>
  </si>
  <si>
    <t>Nguyễn Lục Minh Châu</t>
  </si>
  <si>
    <t>100047</t>
  </si>
  <si>
    <t>Bùi Thị Mỹ Chi</t>
  </si>
  <si>
    <t>100048</t>
  </si>
  <si>
    <t>Nguyễn Thị Kim Chi</t>
  </si>
  <si>
    <t>100049</t>
  </si>
  <si>
    <t>Phan Ngọc Minh Chi</t>
  </si>
  <si>
    <t>100050</t>
  </si>
  <si>
    <t>Lê Đặng Duy Chiều</t>
  </si>
  <si>
    <t>100051</t>
  </si>
  <si>
    <t>Long Văn Chiến</t>
  </si>
  <si>
    <t>100052</t>
  </si>
  <si>
    <t>Nguyễn Xuân Chiến</t>
  </si>
  <si>
    <t>100053</t>
  </si>
  <si>
    <t>Hoàng Thị Kiều Chinh</t>
  </si>
  <si>
    <t>100054</t>
  </si>
  <si>
    <t>Trương Công Chung</t>
  </si>
  <si>
    <t>100055</t>
  </si>
  <si>
    <t>Nguyễn Thị Hà Cúc</t>
  </si>
  <si>
    <t>100056</t>
  </si>
  <si>
    <t>Lê Mạnh Cường</t>
  </si>
  <si>
    <t>100057</t>
  </si>
  <si>
    <t>Vũ Mạnh Cường</t>
  </si>
  <si>
    <t>100058</t>
  </si>
  <si>
    <t>Nguyễn Thị Diễm</t>
  </si>
  <si>
    <t>100059</t>
  </si>
  <si>
    <t>Trần Thu Diễm</t>
  </si>
  <si>
    <t>100060</t>
  </si>
  <si>
    <t>Hoàng Thị Ngọc Diệu</t>
  </si>
  <si>
    <t>10B01</t>
  </si>
  <si>
    <t>100061</t>
  </si>
  <si>
    <t>H Dim Byă</t>
  </si>
  <si>
    <t>100062</t>
  </si>
  <si>
    <t>H Dim Mi Mlô</t>
  </si>
  <si>
    <t>100063</t>
  </si>
  <si>
    <t>Y Din Niê</t>
  </si>
  <si>
    <t>100064</t>
  </si>
  <si>
    <t>H' Dina Niê</t>
  </si>
  <si>
    <t>100065</t>
  </si>
  <si>
    <t>Trần Thị Dịu</t>
  </si>
  <si>
    <t>100066</t>
  </si>
  <si>
    <t>H Doan Niê</t>
  </si>
  <si>
    <t>100067</t>
  </si>
  <si>
    <t>H' Doel Mlô</t>
  </si>
  <si>
    <t>100068</t>
  </si>
  <si>
    <t>H Duin Niê</t>
  </si>
  <si>
    <t>100069</t>
  </si>
  <si>
    <t>Dương Thị Thanh Dung</t>
  </si>
  <si>
    <t>100070</t>
  </si>
  <si>
    <t>Lê Thị Thùy Dung</t>
  </si>
  <si>
    <t>100071</t>
  </si>
  <si>
    <t>Nguyễn Đoàn Phương Dung</t>
  </si>
  <si>
    <t>100072</t>
  </si>
  <si>
    <t>Nguyễn Ngọc Khánh Dung</t>
  </si>
  <si>
    <t>100073</t>
  </si>
  <si>
    <t>Phan Thị Thùy Dung</t>
  </si>
  <si>
    <t>100074</t>
  </si>
  <si>
    <t>Trần Thị Thùy Dung</t>
  </si>
  <si>
    <t>100075</t>
  </si>
  <si>
    <t>Trịnh Thị Dung</t>
  </si>
  <si>
    <t>100076</t>
  </si>
  <si>
    <t>Nguyễn Đức Duy</t>
  </si>
  <si>
    <t>100077</t>
  </si>
  <si>
    <t>Trịnh Ngọc Duy</t>
  </si>
  <si>
    <t>100078</t>
  </si>
  <si>
    <t>Hà Thị Mỹ Duyên</t>
  </si>
  <si>
    <t>100079</t>
  </si>
  <si>
    <t>Lê Thị Duyên</t>
  </si>
  <si>
    <t>100080</t>
  </si>
  <si>
    <t>Phạm Thị Mỹ Duyên</t>
  </si>
  <si>
    <t>100081</t>
  </si>
  <si>
    <t>Bùi Đức Anh Dũng</t>
  </si>
  <si>
    <t>100082</t>
  </si>
  <si>
    <t>Cao Đức Dũng</t>
  </si>
  <si>
    <t>100083</t>
  </si>
  <si>
    <t>Lê Trọng Dũng</t>
  </si>
  <si>
    <t>100084</t>
  </si>
  <si>
    <t>Nguyễn Tấn Dũng</t>
  </si>
  <si>
    <t>100085</t>
  </si>
  <si>
    <t>Nguyễn Tiến Dũng</t>
  </si>
  <si>
    <t>100086</t>
  </si>
  <si>
    <t>Phạm Tiến Dũng</t>
  </si>
  <si>
    <t>100087</t>
  </si>
  <si>
    <t>Trần Trung Dũng</t>
  </si>
  <si>
    <t>100088</t>
  </si>
  <si>
    <t>Đồng Xuân Dương</t>
  </si>
  <si>
    <t>100089</t>
  </si>
  <si>
    <t>Đỗ Vũ Đạt Dương</t>
  </si>
  <si>
    <t>100090</t>
  </si>
  <si>
    <t>Hoàng Thị Hải Dương</t>
  </si>
  <si>
    <t>100091</t>
  </si>
  <si>
    <t>Lê Quang Dương</t>
  </si>
  <si>
    <t>100092</t>
  </si>
  <si>
    <t>Nguyễn Ánh Dương</t>
  </si>
  <si>
    <t>100093</t>
  </si>
  <si>
    <t>Nguyễn Thái Dương</t>
  </si>
  <si>
    <t>100094</t>
  </si>
  <si>
    <t>Hòa Thị Đào</t>
  </si>
  <si>
    <t>100095</t>
  </si>
  <si>
    <t>Nguyễn Anh Đào</t>
  </si>
  <si>
    <t>100096</t>
  </si>
  <si>
    <t>Nguyễn Thị Anh Đào</t>
  </si>
  <si>
    <t>100097</t>
  </si>
  <si>
    <t>Hoàng Bùi Đại</t>
  </si>
  <si>
    <t>100098</t>
  </si>
  <si>
    <t>Tạ Văn Đại</t>
  </si>
  <si>
    <t>100099</t>
  </si>
  <si>
    <t>Vũ Quang Đại</t>
  </si>
  <si>
    <t>100100</t>
  </si>
  <si>
    <t>Hồ Văn Đạt</t>
  </si>
  <si>
    <t>100101</t>
  </si>
  <si>
    <t>Lều Hữu Đạt</t>
  </si>
  <si>
    <t>100102</t>
  </si>
  <si>
    <t>Ngô Bá Đạt</t>
  </si>
  <si>
    <t>100103</t>
  </si>
  <si>
    <t>Nguyễn Trí Đạt</t>
  </si>
  <si>
    <t>100104</t>
  </si>
  <si>
    <t>Trần Tiến Đạt</t>
  </si>
  <si>
    <t>100105</t>
  </si>
  <si>
    <t>Trần Xuân Đạt</t>
  </si>
  <si>
    <t>100106</t>
  </si>
  <si>
    <t>H' Đăm Niê</t>
  </si>
  <si>
    <t>100107</t>
  </si>
  <si>
    <t>Bùi Quang Điệp</t>
  </si>
  <si>
    <t>100108</t>
  </si>
  <si>
    <t>Đồng Gia Định</t>
  </si>
  <si>
    <t>100109</t>
  </si>
  <si>
    <t>Nguyễn Huỳnh Đức</t>
  </si>
  <si>
    <t>100110</t>
  </si>
  <si>
    <t>Nguyễn Trung Đức</t>
  </si>
  <si>
    <t>100111</t>
  </si>
  <si>
    <t>Trần Văn Đức</t>
  </si>
  <si>
    <t>100112</t>
  </si>
  <si>
    <t>Lê Thị Giang</t>
  </si>
  <si>
    <t>100113</t>
  </si>
  <si>
    <t>Nguyễn Ngọc Tuệ Giang</t>
  </si>
  <si>
    <t>100114</t>
  </si>
  <si>
    <t>Nguyễn Trường Giang</t>
  </si>
  <si>
    <t>100115</t>
  </si>
  <si>
    <t>Lê Huỳnh Phương Giao</t>
  </si>
  <si>
    <t>100116</t>
  </si>
  <si>
    <t>Trần Bình Giảng</t>
  </si>
  <si>
    <t>100117</t>
  </si>
  <si>
    <t>Đặng Thị Thu Hà</t>
  </si>
  <si>
    <t>100118</t>
  </si>
  <si>
    <t>Hồ Thị Thúy Hà</t>
  </si>
  <si>
    <t>100119</t>
  </si>
  <si>
    <t>Nguyễn Thị Thu Hà</t>
  </si>
  <si>
    <t>100120</t>
  </si>
  <si>
    <t>Vũ Thị Hà</t>
  </si>
  <si>
    <t>100121</t>
  </si>
  <si>
    <t>Hà Văn Hải</t>
  </si>
  <si>
    <t>100122</t>
  </si>
  <si>
    <t>Hồ Nguyễn Minh Hải</t>
  </si>
  <si>
    <t>100123</t>
  </si>
  <si>
    <t>Huỳnh Huy Hải</t>
  </si>
  <si>
    <t>100124</t>
  </si>
  <si>
    <t>Lê Hữu Hải</t>
  </si>
  <si>
    <t>100125</t>
  </si>
  <si>
    <t>Lê Thị Hồng Hải</t>
  </si>
  <si>
    <t>100126</t>
  </si>
  <si>
    <t>Nguyễn Bá Ngọc Hải</t>
  </si>
  <si>
    <t>100127</t>
  </si>
  <si>
    <t>Nguyễn Hoàng Hải</t>
  </si>
  <si>
    <t>100128</t>
  </si>
  <si>
    <t>Nguyễn Xuân Hải</t>
  </si>
  <si>
    <t>100129</t>
  </si>
  <si>
    <t>Phạm Ngọc Hải</t>
  </si>
  <si>
    <t>100130</t>
  </si>
  <si>
    <t>Đậu Phan Mỹ Hạnh</t>
  </si>
  <si>
    <t>100131</t>
  </si>
  <si>
    <t>Hoàng Hồng Hạnh</t>
  </si>
  <si>
    <t>100132</t>
  </si>
  <si>
    <t>Lê Thị Hạnh</t>
  </si>
  <si>
    <t>100133</t>
  </si>
  <si>
    <t>Phạm Thị Hồng Hạnh</t>
  </si>
  <si>
    <t>100134</t>
  </si>
  <si>
    <t>H' Hăng Mlô</t>
  </si>
  <si>
    <t>100135</t>
  </si>
  <si>
    <t>Đào Thị Hằng</t>
  </si>
  <si>
    <t>100136</t>
  </si>
  <si>
    <t>Hoàng Thị Diễm Hằng</t>
  </si>
  <si>
    <t>100137</t>
  </si>
  <si>
    <t>Hoàng Thị Thu Hằng</t>
  </si>
  <si>
    <t>100138</t>
  </si>
  <si>
    <t>Lưu Thị Thúy Hằng</t>
  </si>
  <si>
    <t>100139</t>
  </si>
  <si>
    <t>Hồ Công Hân</t>
  </si>
  <si>
    <t>100140</t>
  </si>
  <si>
    <t>Lê Mỹ Hân</t>
  </si>
  <si>
    <t>100141</t>
  </si>
  <si>
    <t>H Hân Niê</t>
  </si>
  <si>
    <t>100142</t>
  </si>
  <si>
    <t>Phan Nguyễn Ngọc Hân</t>
  </si>
  <si>
    <t>100143</t>
  </si>
  <si>
    <t>Ngô Thị Thanh Hậu</t>
  </si>
  <si>
    <t>100144</t>
  </si>
  <si>
    <t>Phạm Thị Hậu</t>
  </si>
  <si>
    <t>100145</t>
  </si>
  <si>
    <t>Vũ Thị Hậu</t>
  </si>
  <si>
    <t>100146</t>
  </si>
  <si>
    <t>Đoàn Thị Mỹ Hiền</t>
  </si>
  <si>
    <t>100147</t>
  </si>
  <si>
    <t>Hoàng Trung Hiền</t>
  </si>
  <si>
    <t>100148</t>
  </si>
  <si>
    <t>Nghiêm Thị Thanh Hiền</t>
  </si>
  <si>
    <t>100149</t>
  </si>
  <si>
    <t>Nguyễn Thị Thu Hiền</t>
  </si>
  <si>
    <t>100150</t>
  </si>
  <si>
    <t>Nguyễn Thị Thúy Hiền</t>
  </si>
  <si>
    <t>100151</t>
  </si>
  <si>
    <t>Trần Thị Phương Hiền</t>
  </si>
  <si>
    <t>100152</t>
  </si>
  <si>
    <t>Trần Thị Thu Hiền</t>
  </si>
  <si>
    <t>100153</t>
  </si>
  <si>
    <t>Đào Mạnh Hiếu</t>
  </si>
  <si>
    <t>100154</t>
  </si>
  <si>
    <t>Nguyễn Đức Hiếu</t>
  </si>
  <si>
    <t>100155</t>
  </si>
  <si>
    <t>Nguyễn Minh Hiếu</t>
  </si>
  <si>
    <t>100156</t>
  </si>
  <si>
    <t>Nguyễn Trần Đình Hiếu</t>
  </si>
  <si>
    <t>100157</t>
  </si>
  <si>
    <t>Nguyễn Trung Hiếu</t>
  </si>
  <si>
    <t>100158</t>
  </si>
  <si>
    <t>100159</t>
  </si>
  <si>
    <t>100160</t>
  </si>
  <si>
    <t>Phạm Doãn Trung Hiếu</t>
  </si>
  <si>
    <t>100161</t>
  </si>
  <si>
    <t>Phạm Đình Hiếu</t>
  </si>
  <si>
    <t>100162</t>
  </si>
  <si>
    <t>Vũ Đình Hiếu</t>
  </si>
  <si>
    <t>100163</t>
  </si>
  <si>
    <t>La Hoàng Hiệp</t>
  </si>
  <si>
    <t>100164</t>
  </si>
  <si>
    <t>Nguyễn Công Đức Hiệp</t>
  </si>
  <si>
    <t>100165</t>
  </si>
  <si>
    <t>Phạm Văn Hiệp</t>
  </si>
  <si>
    <t>100166</t>
  </si>
  <si>
    <t>Đặng Quỳnh Hoa</t>
  </si>
  <si>
    <t>100167</t>
  </si>
  <si>
    <t>Lê Thúy Hoa</t>
  </si>
  <si>
    <t>100168</t>
  </si>
  <si>
    <t>Trần Thị Hoa</t>
  </si>
  <si>
    <t>100169</t>
  </si>
  <si>
    <t>Trần Thị Quỳnh Hoa</t>
  </si>
  <si>
    <t>100170</t>
  </si>
  <si>
    <t>Vũ Thị Yến Hoa</t>
  </si>
  <si>
    <t>100171</t>
  </si>
  <si>
    <t>Phạm Khánh Hoài</t>
  </si>
  <si>
    <t>100172</t>
  </si>
  <si>
    <t>Hoàng Ngọc Hoàn</t>
  </si>
  <si>
    <t>100173</t>
  </si>
  <si>
    <t>Cao Vũ Hoàng</t>
  </si>
  <si>
    <t>100174</t>
  </si>
  <si>
    <t>Dương Trần Hoàng</t>
  </si>
  <si>
    <t>100175</t>
  </si>
  <si>
    <t>Đinh Xuân Hoàng</t>
  </si>
  <si>
    <t>100176</t>
  </si>
  <si>
    <t>Hồ Khắc Hoàng</t>
  </si>
  <si>
    <t>100177</t>
  </si>
  <si>
    <t>Lê Hoàng</t>
  </si>
  <si>
    <t>100178</t>
  </si>
  <si>
    <t>Ngô Văn Hoàng</t>
  </si>
  <si>
    <t>100179</t>
  </si>
  <si>
    <t>Nguyễn Huy Hoàng</t>
  </si>
  <si>
    <t>100180</t>
  </si>
  <si>
    <t>Vũ Phan Anh Hoàng</t>
  </si>
  <si>
    <t>100181</t>
  </si>
  <si>
    <t>Đào Khánh Hòa</t>
  </si>
  <si>
    <t>100182</t>
  </si>
  <si>
    <t>Quách Văn Hòa</t>
  </si>
  <si>
    <t>100183</t>
  </si>
  <si>
    <t>Trần Văn Hòa</t>
  </si>
  <si>
    <t>100184</t>
  </si>
  <si>
    <t>Vi Lê Hóa</t>
  </si>
  <si>
    <t>100185</t>
  </si>
  <si>
    <t>Nguyễn Thị Thúy Hồng</t>
  </si>
  <si>
    <t>100186</t>
  </si>
  <si>
    <t>Trương Thị Bích Hồng</t>
  </si>
  <si>
    <t>100187</t>
  </si>
  <si>
    <t>Phạm Văn Hơn</t>
  </si>
  <si>
    <t>100188</t>
  </si>
  <si>
    <t>Khương Thị Huệ</t>
  </si>
  <si>
    <t>100189</t>
  </si>
  <si>
    <t>Nguyễn Thị Huệ</t>
  </si>
  <si>
    <t>100190</t>
  </si>
  <si>
    <t>Nguyễn Minh Huy</t>
  </si>
  <si>
    <t>100191</t>
  </si>
  <si>
    <t>Phạm Quang Huy</t>
  </si>
  <si>
    <t>100192</t>
  </si>
  <si>
    <t>100193</t>
  </si>
  <si>
    <t>Trần Gia Huy</t>
  </si>
  <si>
    <t>100194</t>
  </si>
  <si>
    <t>Trần Quang Huy</t>
  </si>
  <si>
    <t>100195</t>
  </si>
  <si>
    <t>Trịnh Duy Huy</t>
  </si>
  <si>
    <t>100196</t>
  </si>
  <si>
    <t>Đỗ Khánh Huyền</t>
  </si>
  <si>
    <t>100197</t>
  </si>
  <si>
    <t>Lê Thu Huyền</t>
  </si>
  <si>
    <t>100198</t>
  </si>
  <si>
    <t>Nguyễn Ngọc Huyền</t>
  </si>
  <si>
    <t>100199</t>
  </si>
  <si>
    <t>Nguyễn Ngọc Thị Thanh Huyền</t>
  </si>
  <si>
    <t>100200</t>
  </si>
  <si>
    <t>Nguyễn Thị Thu Huyền</t>
  </si>
  <si>
    <t>100201</t>
  </si>
  <si>
    <t>Trần Khánh Huyền</t>
  </si>
  <si>
    <t>100202</t>
  </si>
  <si>
    <t>Vũ Thị Thanh Huyền</t>
  </si>
  <si>
    <t>100203</t>
  </si>
  <si>
    <t>Hù Văn Huynh</t>
  </si>
  <si>
    <t>100204</t>
  </si>
  <si>
    <t>Dương Quốc Hùng</t>
  </si>
  <si>
    <t>100205</t>
  </si>
  <si>
    <t>Huỳnh Lê Quốc Hùng</t>
  </si>
  <si>
    <t>100206</t>
  </si>
  <si>
    <t>Lê Xuân Hùng</t>
  </si>
  <si>
    <t>100207</t>
  </si>
  <si>
    <t>Nguyễn Thế Hùng</t>
  </si>
  <si>
    <t>100208</t>
  </si>
  <si>
    <t>Phạm Công Hùng</t>
  </si>
  <si>
    <t>100209</t>
  </si>
  <si>
    <t>Phạm Ngọc Hùng</t>
  </si>
  <si>
    <t>100210</t>
  </si>
  <si>
    <t>Phạm Văn Hùng</t>
  </si>
  <si>
    <t>100211</t>
  </si>
  <si>
    <t>100212</t>
  </si>
  <si>
    <t>Thái Mạnh Hùng</t>
  </si>
  <si>
    <t>100213</t>
  </si>
  <si>
    <t>Đặng Văn Hưng</t>
  </si>
  <si>
    <t>100214</t>
  </si>
  <si>
    <t>Đỗ Viết Hưng</t>
  </si>
  <si>
    <t>100215</t>
  </si>
  <si>
    <t>Nguyễn Duy Hưng</t>
  </si>
  <si>
    <t>100216</t>
  </si>
  <si>
    <t>Lý Thị Thu Hương</t>
  </si>
  <si>
    <t>100217</t>
  </si>
  <si>
    <t>Nguyễn Mai Hương</t>
  </si>
  <si>
    <t>100218</t>
  </si>
  <si>
    <t>Nguyễn Thị Hương</t>
  </si>
  <si>
    <t>100219</t>
  </si>
  <si>
    <t>Nguyễn Thị Quỳnh Hương</t>
  </si>
  <si>
    <t>100220</t>
  </si>
  <si>
    <t>Phạm Thị Lan Hương</t>
  </si>
  <si>
    <t>100221</t>
  </si>
  <si>
    <t>Tạ Thúy Hường</t>
  </si>
  <si>
    <t>100222</t>
  </si>
  <si>
    <t>Phan Hữu Kha</t>
  </si>
  <si>
    <t>100223</t>
  </si>
  <si>
    <t>Cao Nguyễn Khánh</t>
  </si>
  <si>
    <t>100224</t>
  </si>
  <si>
    <t>Lê Bảo Khánh</t>
  </si>
  <si>
    <t>100225</t>
  </si>
  <si>
    <t>Lê Thị Ngọc Khánh</t>
  </si>
  <si>
    <t>100226</t>
  </si>
  <si>
    <t>100227</t>
  </si>
  <si>
    <t>Nguyễn Quốc Khánh</t>
  </si>
  <si>
    <t>100228</t>
  </si>
  <si>
    <t>Trần Phạm Đức Khánh</t>
  </si>
  <si>
    <t>100229</t>
  </si>
  <si>
    <t>Trịnh Quốc Khánh</t>
  </si>
  <si>
    <t>100230</t>
  </si>
  <si>
    <t>Hồ Thanh Khoa</t>
  </si>
  <si>
    <t>100231</t>
  </si>
  <si>
    <t>Trịnh Xuân Khoa</t>
  </si>
  <si>
    <t>100232</t>
  </si>
  <si>
    <t>Phạm Công Nguyễn Khôi</t>
  </si>
  <si>
    <t>100233</t>
  </si>
  <si>
    <t>Đoàn Phạm Minh Khuê</t>
  </si>
  <si>
    <t>100234</t>
  </si>
  <si>
    <t>Nguyễn Đình Kiên</t>
  </si>
  <si>
    <t>100235</t>
  </si>
  <si>
    <t>Phan Trung Kiên</t>
  </si>
  <si>
    <t>100236</t>
  </si>
  <si>
    <t>H' Kiên Su Mlô</t>
  </si>
  <si>
    <t>100237</t>
  </si>
  <si>
    <t>Võ Thị Kiều</t>
  </si>
  <si>
    <t>100238</t>
  </si>
  <si>
    <t>Trần Văn Kiệt</t>
  </si>
  <si>
    <t>100239</t>
  </si>
  <si>
    <t>Y Klat Niê</t>
  </si>
  <si>
    <t>100240</t>
  </si>
  <si>
    <t>Nguyễn Thị Lan</t>
  </si>
  <si>
    <t>100241</t>
  </si>
  <si>
    <t>Nguyễn Ngọc Lâm</t>
  </si>
  <si>
    <t>100242</t>
  </si>
  <si>
    <t>Nguyễn Ngô Lệ</t>
  </si>
  <si>
    <t>100243</t>
  </si>
  <si>
    <t>Nguyễn Thị Lệ</t>
  </si>
  <si>
    <t>100244</t>
  </si>
  <si>
    <t>Vũ Đặng Kim Liên</t>
  </si>
  <si>
    <t>100245</t>
  </si>
  <si>
    <t>Nông Thị Liễu</t>
  </si>
  <si>
    <t>100246</t>
  </si>
  <si>
    <t>Chu Thị Linh</t>
  </si>
  <si>
    <t>100247</t>
  </si>
  <si>
    <t>Lê Thị Linh</t>
  </si>
  <si>
    <t>100248</t>
  </si>
  <si>
    <t>Lê Thị Hoài Linh</t>
  </si>
  <si>
    <t>100249</t>
  </si>
  <si>
    <t>Lê Thùy Linh</t>
  </si>
  <si>
    <t>100250</t>
  </si>
  <si>
    <t>Nguyễn Thanh Kiều Linh</t>
  </si>
  <si>
    <t>100251</t>
  </si>
  <si>
    <t>Phạm Thị Linh</t>
  </si>
  <si>
    <t>100252</t>
  </si>
  <si>
    <t>Phạm Thị Mỹ Linh</t>
  </si>
  <si>
    <t>100253</t>
  </si>
  <si>
    <t>Tạ Thị Ngọc Linh</t>
  </si>
  <si>
    <t>100254</t>
  </si>
  <si>
    <t>Trần Thị Linh</t>
  </si>
  <si>
    <t>100255</t>
  </si>
  <si>
    <t>Vũ Thị Linh</t>
  </si>
  <si>
    <t>100256</t>
  </si>
  <si>
    <t>Đặng Thị Loan</t>
  </si>
  <si>
    <t>100257</t>
  </si>
  <si>
    <t>Nông Thị Phương Loan</t>
  </si>
  <si>
    <t>100258</t>
  </si>
  <si>
    <t>Hoàng Văn Long</t>
  </si>
  <si>
    <t>100259</t>
  </si>
  <si>
    <t>Trần Hoàng Long</t>
  </si>
  <si>
    <t>100260</t>
  </si>
  <si>
    <t>Đào Xuân Lộc</t>
  </si>
  <si>
    <t>100261</t>
  </si>
  <si>
    <t>Đặng Phan Ánh Lộc</t>
  </si>
  <si>
    <t>100262</t>
  </si>
  <si>
    <t>H Luyên Niê</t>
  </si>
  <si>
    <t>100263</t>
  </si>
  <si>
    <t>Y Luynh Byă</t>
  </si>
  <si>
    <t>100264</t>
  </si>
  <si>
    <t>Bùi Đình Lương</t>
  </si>
  <si>
    <t>100265</t>
  </si>
  <si>
    <t>Bùi Thị Cẩm Ly</t>
  </si>
  <si>
    <t>100266</t>
  </si>
  <si>
    <t>Lê Thị Khánh Ly</t>
  </si>
  <si>
    <t>100267</t>
  </si>
  <si>
    <t>Nguyễn Tài Ly</t>
  </si>
  <si>
    <t>100268</t>
  </si>
  <si>
    <t>Nguyễn Thị Nga Ly</t>
  </si>
  <si>
    <t>100269</t>
  </si>
  <si>
    <t>Ninh Thị Hương Ly</t>
  </si>
  <si>
    <t>100270</t>
  </si>
  <si>
    <t>Phan Thị Cẩm Ly</t>
  </si>
  <si>
    <t>100271</t>
  </si>
  <si>
    <t>Trần Thị Hương Ly</t>
  </si>
  <si>
    <t>100272</t>
  </si>
  <si>
    <t>Nguyễn Thị Lý</t>
  </si>
  <si>
    <t>100273</t>
  </si>
  <si>
    <t>Phan Thị Thanh Mai</t>
  </si>
  <si>
    <t>100274</t>
  </si>
  <si>
    <t>Trần Ngọc Mai</t>
  </si>
  <si>
    <t>100275</t>
  </si>
  <si>
    <t>Trần Thị Thanh Mai</t>
  </si>
  <si>
    <t>100276</t>
  </si>
  <si>
    <t>Dương Quốc Mạnh</t>
  </si>
  <si>
    <t>100277</t>
  </si>
  <si>
    <t>Nguyễn Duy Mạnh</t>
  </si>
  <si>
    <t>100278</t>
  </si>
  <si>
    <t>Đậu Thị Huyền Mi</t>
  </si>
  <si>
    <t>100279</t>
  </si>
  <si>
    <t>Nguyễn Thị Trà Mi</t>
  </si>
  <si>
    <t>100280</t>
  </si>
  <si>
    <t>H Mi Ka Mlô</t>
  </si>
  <si>
    <t>100281</t>
  </si>
  <si>
    <t>Đoàn Văn Minh</t>
  </si>
  <si>
    <t>100282</t>
  </si>
  <si>
    <t>Hồ Thị Bảo Minh</t>
  </si>
  <si>
    <t>100283</t>
  </si>
  <si>
    <t>Ngô Phương Minh</t>
  </si>
  <si>
    <t>100284</t>
  </si>
  <si>
    <t>Nguyễn Sỹ Minh</t>
  </si>
  <si>
    <t>100285</t>
  </si>
  <si>
    <t>H Mi Riam Niê</t>
  </si>
  <si>
    <t>100286</t>
  </si>
  <si>
    <t>Đồng Vũ Trà My</t>
  </si>
  <si>
    <t>100287</t>
  </si>
  <si>
    <t>Lê Giáng My</t>
  </si>
  <si>
    <t>100288</t>
  </si>
  <si>
    <t>Nguyễn Thị Trà My</t>
  </si>
  <si>
    <t>100289</t>
  </si>
  <si>
    <t>Trần Thị Kiều My</t>
  </si>
  <si>
    <t>100290</t>
  </si>
  <si>
    <t>Trần Thị Trà My</t>
  </si>
  <si>
    <t>100291</t>
  </si>
  <si>
    <t>Lê Na</t>
  </si>
  <si>
    <t>100292</t>
  </si>
  <si>
    <t>Đoàn Văn Nam</t>
  </si>
  <si>
    <t>100293</t>
  </si>
  <si>
    <t>Đỗ Anh Nam</t>
  </si>
  <si>
    <t>100294</t>
  </si>
  <si>
    <t>Đỗ Hoài Nam</t>
  </si>
  <si>
    <t>100295</t>
  </si>
  <si>
    <t>Hoàng Đoàn Nam</t>
  </si>
  <si>
    <t>100296</t>
  </si>
  <si>
    <t>Y Nam Ksơr</t>
  </si>
  <si>
    <t>100297</t>
  </si>
  <si>
    <t>Phạm Thành Nam</t>
  </si>
  <si>
    <t>100298</t>
  </si>
  <si>
    <t>Trần Tấn Nam</t>
  </si>
  <si>
    <t>100299</t>
  </si>
  <si>
    <t>Vũ Hoài Nam</t>
  </si>
  <si>
    <t>100300</t>
  </si>
  <si>
    <t>Vũ Văn Nam</t>
  </si>
  <si>
    <t>100301</t>
  </si>
  <si>
    <t>H' Ne Ry Êban</t>
  </si>
  <si>
    <t>100302</t>
  </si>
  <si>
    <t>Hoàng Thị Kim Nga</t>
  </si>
  <si>
    <t>100303</t>
  </si>
  <si>
    <t>Nguyễn Thúy Nga</t>
  </si>
  <si>
    <t>100304</t>
  </si>
  <si>
    <t>Trần Thị Quỳnh Nga</t>
  </si>
  <si>
    <t>100305</t>
  </si>
  <si>
    <t>Vũ Thị Thúy Nga</t>
  </si>
  <si>
    <t>100306</t>
  </si>
  <si>
    <t>Dương Thị Thúy Ngân</t>
  </si>
  <si>
    <t>100307</t>
  </si>
  <si>
    <t>Hoàng Thị Thúy Ngân</t>
  </si>
  <si>
    <t>100308</t>
  </si>
  <si>
    <t>Lê Nguyễn Mai Ngân</t>
  </si>
  <si>
    <t>100309</t>
  </si>
  <si>
    <t>Nguyễn Thị Kim Ngân</t>
  </si>
  <si>
    <t>100310</t>
  </si>
  <si>
    <t>Nguyễn Thị Thúy Ngân</t>
  </si>
  <si>
    <t>100311</t>
  </si>
  <si>
    <t>Phạm Thị Thúy Ngân</t>
  </si>
  <si>
    <t>100312</t>
  </si>
  <si>
    <t>Đặng Hữu Nghiệp</t>
  </si>
  <si>
    <t>100313</t>
  </si>
  <si>
    <t>Trần Hữu Nghĩa</t>
  </si>
  <si>
    <t>100314</t>
  </si>
  <si>
    <t>Phan Trọng Ngọ</t>
  </si>
  <si>
    <t>100315</t>
  </si>
  <si>
    <t>Đặng Thị Ngọc</t>
  </si>
  <si>
    <t>100316</t>
  </si>
  <si>
    <t>Hồ Thị Ngọc</t>
  </si>
  <si>
    <t>100317</t>
  </si>
  <si>
    <t>Nguyễn Kim Hồng Ngọc</t>
  </si>
  <si>
    <t>100318</t>
  </si>
  <si>
    <t>Nguyễn Thị Bích Ngọc</t>
  </si>
  <si>
    <t>100319</t>
  </si>
  <si>
    <t>100320</t>
  </si>
  <si>
    <t>Nguyễn Thị Như Ngọc</t>
  </si>
  <si>
    <t>100321</t>
  </si>
  <si>
    <t>Phạm Bùi Hồng Ngọc</t>
  </si>
  <si>
    <t>100322</t>
  </si>
  <si>
    <t>Phạm Như Ngọc</t>
  </si>
  <si>
    <t>100323</t>
  </si>
  <si>
    <t>Phạm Thị Ngọc</t>
  </si>
  <si>
    <t>100324</t>
  </si>
  <si>
    <t>Võ Hồng Ngọc</t>
  </si>
  <si>
    <t>100325</t>
  </si>
  <si>
    <t>Lê Võ Bình Nguyên</t>
  </si>
  <si>
    <t>100326</t>
  </si>
  <si>
    <t>Mai Thảo Nguyên</t>
  </si>
  <si>
    <t>100327</t>
  </si>
  <si>
    <t>Nguyễn Đình Nguyên</t>
  </si>
  <si>
    <t>100328</t>
  </si>
  <si>
    <t>Nguyễn Thảo Nguyên</t>
  </si>
  <si>
    <t>100329</t>
  </si>
  <si>
    <t>Nguyễn Tiến Nguyên</t>
  </si>
  <si>
    <t>100330</t>
  </si>
  <si>
    <t>Trần Thảo Nguyên</t>
  </si>
  <si>
    <t>100331</t>
  </si>
  <si>
    <t>Phan Thị Minh Nguyệt</t>
  </si>
  <si>
    <t>100332</t>
  </si>
  <si>
    <t>Trần Thị Thu Nguyệt</t>
  </si>
  <si>
    <t>100333</t>
  </si>
  <si>
    <t>H' Nhan Arăn</t>
  </si>
  <si>
    <t>100334</t>
  </si>
  <si>
    <t>Phan Khắc Thanh Nhã</t>
  </si>
  <si>
    <t>100335</t>
  </si>
  <si>
    <t>Doãn Đức Nhân</t>
  </si>
  <si>
    <t>100336</t>
  </si>
  <si>
    <t>Nguyễn Ngọc Nhi</t>
  </si>
  <si>
    <t>100337</t>
  </si>
  <si>
    <t>Nguyễn Thị Yến Nhi</t>
  </si>
  <si>
    <t>100338</t>
  </si>
  <si>
    <t>Nguyễn Yến Nhi</t>
  </si>
  <si>
    <t>100339</t>
  </si>
  <si>
    <t>100340</t>
  </si>
  <si>
    <t>Phan Thị Yến Nhi</t>
  </si>
  <si>
    <t>100341</t>
  </si>
  <si>
    <t>Phạm Thị Quỳnh Nhi</t>
  </si>
  <si>
    <t>100342</t>
  </si>
  <si>
    <t>Trần Thị Anh Nhi</t>
  </si>
  <si>
    <t>100343</t>
  </si>
  <si>
    <t>H Nhoen Krông</t>
  </si>
  <si>
    <t>100344</t>
  </si>
  <si>
    <t>Trần Đăng Nhớ</t>
  </si>
  <si>
    <t>100345</t>
  </si>
  <si>
    <t>Đào Thị Hồng Nhung</t>
  </si>
  <si>
    <t>100346</t>
  </si>
  <si>
    <t>Đào Thị Hương Nhung</t>
  </si>
  <si>
    <t>100347</t>
  </si>
  <si>
    <t>Đặng Thị Hồng Nhung</t>
  </si>
  <si>
    <t>100348</t>
  </si>
  <si>
    <t>Lê Thị Tuyết Nhung</t>
  </si>
  <si>
    <t>100349</t>
  </si>
  <si>
    <t>Ngô Thị Nhung</t>
  </si>
  <si>
    <t>100350</t>
  </si>
  <si>
    <t>Nguyễn Thị Nhung</t>
  </si>
  <si>
    <t>100351</t>
  </si>
  <si>
    <t>Trần Thị Nhung</t>
  </si>
  <si>
    <t>100352</t>
  </si>
  <si>
    <t>Trịnh Thị Nhung</t>
  </si>
  <si>
    <t>100353</t>
  </si>
  <si>
    <t>Nguyễn Thị Yến Như</t>
  </si>
  <si>
    <t>100354</t>
  </si>
  <si>
    <t>Võ Thị Quỳnh Như</t>
  </si>
  <si>
    <t>100355</t>
  </si>
  <si>
    <t>H Ni Ka Mlô</t>
  </si>
  <si>
    <t>100356</t>
  </si>
  <si>
    <t>H Nuin Niê</t>
  </si>
  <si>
    <t>100357</t>
  </si>
  <si>
    <t>Nguyễn Thị Lâm Oanh</t>
  </si>
  <si>
    <t>100358</t>
  </si>
  <si>
    <t>H Oel Mlô</t>
  </si>
  <si>
    <t>100359</t>
  </si>
  <si>
    <t>Huỳnh Văn Phát</t>
  </si>
  <si>
    <t>100360</t>
  </si>
  <si>
    <t>Nguyễn Hoàng Phát</t>
  </si>
  <si>
    <t>100361</t>
  </si>
  <si>
    <t>Vũ Đức Phát</t>
  </si>
  <si>
    <t>100362</t>
  </si>
  <si>
    <t>Phạm Huyền Trang Niê</t>
  </si>
  <si>
    <t>100363</t>
  </si>
  <si>
    <t>Bùi Thanh Phong</t>
  </si>
  <si>
    <t>100364</t>
  </si>
  <si>
    <t>Đặng Hồng Phong</t>
  </si>
  <si>
    <t>100365</t>
  </si>
  <si>
    <t>Đỗ Hoàng Phong</t>
  </si>
  <si>
    <t>100366</t>
  </si>
  <si>
    <t>Nguyễn Tùng Phong</t>
  </si>
  <si>
    <t>100367</t>
  </si>
  <si>
    <t>Cao Duy Phú</t>
  </si>
  <si>
    <t>100368</t>
  </si>
  <si>
    <t>Nguyễn Trường Phú</t>
  </si>
  <si>
    <t>100369</t>
  </si>
  <si>
    <t>Phạm Quang Phú</t>
  </si>
  <si>
    <t>100370</t>
  </si>
  <si>
    <t>Nguyễn Văn Phúc</t>
  </si>
  <si>
    <t>100371</t>
  </si>
  <si>
    <t>100372</t>
  </si>
  <si>
    <t>Phan Nhật Phúc</t>
  </si>
  <si>
    <t>100373</t>
  </si>
  <si>
    <t>Đỗ Thị Thu Phương</t>
  </si>
  <si>
    <t>100374</t>
  </si>
  <si>
    <t>Nguyễn Đình Phương</t>
  </si>
  <si>
    <t>100375</t>
  </si>
  <si>
    <t>Nguyễn Thị Minh Phương</t>
  </si>
  <si>
    <t>100376</t>
  </si>
  <si>
    <t>Vũ Thị Thu Phương</t>
  </si>
  <si>
    <t>100377</t>
  </si>
  <si>
    <t>Bùi Thị Phượng</t>
  </si>
  <si>
    <t>100378</t>
  </si>
  <si>
    <t>Đào Thị Phượng</t>
  </si>
  <si>
    <t>100379</t>
  </si>
  <si>
    <t>Hồ Vĩnh Quang</t>
  </si>
  <si>
    <t>100380</t>
  </si>
  <si>
    <t>Nguyễn Minh Quang</t>
  </si>
  <si>
    <t>100381</t>
  </si>
  <si>
    <t>Nguyễn Anh Quân</t>
  </si>
  <si>
    <t>100382</t>
  </si>
  <si>
    <t>100383</t>
  </si>
  <si>
    <t>Nguyễn Minh Quân</t>
  </si>
  <si>
    <t>100384</t>
  </si>
  <si>
    <t>Phan Minh Quân</t>
  </si>
  <si>
    <t>100385</t>
  </si>
  <si>
    <t>Thái Hoàng Quân</t>
  </si>
  <si>
    <t>100386</t>
  </si>
  <si>
    <t>Đặng Thị Quy</t>
  </si>
  <si>
    <t>100387</t>
  </si>
  <si>
    <t>Lê Thị Quyên</t>
  </si>
  <si>
    <t>100388</t>
  </si>
  <si>
    <t>Ngô Thị Tiểu Quyên</t>
  </si>
  <si>
    <t>100389</t>
  </si>
  <si>
    <t>Nguyễn Hà Diệu Quyên</t>
  </si>
  <si>
    <t>100390</t>
  </si>
  <si>
    <t>Nguyễn Thị Kim Quyên</t>
  </si>
  <si>
    <t>100391</t>
  </si>
  <si>
    <t>Phùng Thị Thảo Quyên</t>
  </si>
  <si>
    <t>100392</t>
  </si>
  <si>
    <t>Hoàng Trọng Quyền</t>
  </si>
  <si>
    <t>100393</t>
  </si>
  <si>
    <t>Nguyễn Đức Quyền</t>
  </si>
  <si>
    <t>100394</t>
  </si>
  <si>
    <t>Nguyễn Tuấn Quyền</t>
  </si>
  <si>
    <t>100395</t>
  </si>
  <si>
    <t>Nguyễn Văn Quyết</t>
  </si>
  <si>
    <t>100396</t>
  </si>
  <si>
    <t>Đỗ Thị Như Quỳnh</t>
  </si>
  <si>
    <t>100397</t>
  </si>
  <si>
    <t>Hà Thị Diễm Quỳnh</t>
  </si>
  <si>
    <t>100398</t>
  </si>
  <si>
    <t>Huỳnh Thị Như Quỳnh</t>
  </si>
  <si>
    <t>100399</t>
  </si>
  <si>
    <t>Lê Mai Quỳnh</t>
  </si>
  <si>
    <t>100400</t>
  </si>
  <si>
    <t>Nguyễn Như Quỳnh</t>
  </si>
  <si>
    <t>100401</t>
  </si>
  <si>
    <t>Nguyễn Thị Diễm Quỳnh</t>
  </si>
  <si>
    <t>100402</t>
  </si>
  <si>
    <t>Phạm Thị Lệ Quỳnh</t>
  </si>
  <si>
    <t>100403</t>
  </si>
  <si>
    <t>Tạ Thị Diễm Quỳnh</t>
  </si>
  <si>
    <t>100404</t>
  </si>
  <si>
    <t>Nguyễn Huy Quý</t>
  </si>
  <si>
    <t>100405</t>
  </si>
  <si>
    <t>Nguyễn Quang Quý</t>
  </si>
  <si>
    <t>100406</t>
  </si>
  <si>
    <t>Nguyễn Văn Quý</t>
  </si>
  <si>
    <t>100407</t>
  </si>
  <si>
    <t>Phạm Thị Quý</t>
  </si>
  <si>
    <t>100408</t>
  </si>
  <si>
    <t>Trần Xuân Quý</t>
  </si>
  <si>
    <t>100409</t>
  </si>
  <si>
    <t>H Rin Bkrông</t>
  </si>
  <si>
    <t>100410</t>
  </si>
  <si>
    <t>H Sa La Mlô</t>
  </si>
  <si>
    <t>100411</t>
  </si>
  <si>
    <t>Lê Đức Sang</t>
  </si>
  <si>
    <t>100412</t>
  </si>
  <si>
    <t>Nguyễn Tấn Sang</t>
  </si>
  <si>
    <t>100413</t>
  </si>
  <si>
    <t>Trần Bảo Sang</t>
  </si>
  <si>
    <t>100414</t>
  </si>
  <si>
    <t>Trịnh Văn Sang</t>
  </si>
  <si>
    <t>100415</t>
  </si>
  <si>
    <t>Đào Ngọc Sơn</t>
  </si>
  <si>
    <t>100416</t>
  </si>
  <si>
    <t>Nguyễn Văn Sơn</t>
  </si>
  <si>
    <t>100417</t>
  </si>
  <si>
    <t>Phạm Văn Sơn</t>
  </si>
  <si>
    <t>100418</t>
  </si>
  <si>
    <t>H Sunem Niê</t>
  </si>
  <si>
    <t>100419</t>
  </si>
  <si>
    <t>H Sun Ra Mlô</t>
  </si>
  <si>
    <t>100420</t>
  </si>
  <si>
    <t>H Suông Niê</t>
  </si>
  <si>
    <t>100421</t>
  </si>
  <si>
    <t>Trần Cao Tài</t>
  </si>
  <si>
    <t>100422</t>
  </si>
  <si>
    <t>Võ Anh Tài</t>
  </si>
  <si>
    <t>100423</t>
  </si>
  <si>
    <t>Đặng Viết Tâm</t>
  </si>
  <si>
    <t>100424</t>
  </si>
  <si>
    <t>Đinh Thị Bảo Tâm</t>
  </si>
  <si>
    <t>100425</t>
  </si>
  <si>
    <t>Lê Ngọc Tân</t>
  </si>
  <si>
    <t>100426</t>
  </si>
  <si>
    <t>Trần Thị Huyền Tân</t>
  </si>
  <si>
    <t>100427</t>
  </si>
  <si>
    <t>Hồ Sỹ Tấn</t>
  </si>
  <si>
    <t>100428</t>
  </si>
  <si>
    <t>Ngô Thành Tấn</t>
  </si>
  <si>
    <t>100429</t>
  </si>
  <si>
    <t>Võ Tấn</t>
  </si>
  <si>
    <t>100430</t>
  </si>
  <si>
    <t>Lê Duy Thanh</t>
  </si>
  <si>
    <t>100431</t>
  </si>
  <si>
    <t>Lưu Nguyễn Trường Thành</t>
  </si>
  <si>
    <t>100432</t>
  </si>
  <si>
    <t>Nguyễn Chí Thành</t>
  </si>
  <si>
    <t>100433</t>
  </si>
  <si>
    <t>Nguyễn Hữu Thành</t>
  </si>
  <si>
    <t>100434</t>
  </si>
  <si>
    <t>Nguyễn Trung Thành</t>
  </si>
  <si>
    <t>100435</t>
  </si>
  <si>
    <t>Trần Văn Thành</t>
  </si>
  <si>
    <t>100436</t>
  </si>
  <si>
    <t>Triệu Hoàng Thái</t>
  </si>
  <si>
    <t>100437</t>
  </si>
  <si>
    <t>Đinh Thị Thu Thảo</t>
  </si>
  <si>
    <t>100438</t>
  </si>
  <si>
    <t>Huỳnh Tấn Thảo</t>
  </si>
  <si>
    <t>100439</t>
  </si>
  <si>
    <t>Ngô Thị Phương Thảo</t>
  </si>
  <si>
    <t>100440</t>
  </si>
  <si>
    <t>Nguyễn Phương Thảo</t>
  </si>
  <si>
    <t>100441</t>
  </si>
  <si>
    <t>Nguyễn Thị Thảo</t>
  </si>
  <si>
    <t>100442</t>
  </si>
  <si>
    <t>Nguyễn Thị Phương Thảo</t>
  </si>
  <si>
    <t>100443</t>
  </si>
  <si>
    <t>100444</t>
  </si>
  <si>
    <t>Nguyễn Trần Phương Thảo</t>
  </si>
  <si>
    <t>100445</t>
  </si>
  <si>
    <t>Tô Thị Phương Thảo</t>
  </si>
  <si>
    <t>100446</t>
  </si>
  <si>
    <t>Trần Thị Thảo</t>
  </si>
  <si>
    <t>100447</t>
  </si>
  <si>
    <t>100448</t>
  </si>
  <si>
    <t>Trương Phương Thảo</t>
  </si>
  <si>
    <t>100449</t>
  </si>
  <si>
    <t>Bùi Đức Thắng</t>
  </si>
  <si>
    <t>100450</t>
  </si>
  <si>
    <t>Cao Trọng Thắng</t>
  </si>
  <si>
    <t>100451</t>
  </si>
  <si>
    <t>Lê Văn Thắng</t>
  </si>
  <si>
    <t>100452</t>
  </si>
  <si>
    <t>Nguyễn Trọng Thắng</t>
  </si>
  <si>
    <t>100453</t>
  </si>
  <si>
    <t>Nông Đức Thắng</t>
  </si>
  <si>
    <t>100454</t>
  </si>
  <si>
    <t>Trần Văn Nhật Thắng</t>
  </si>
  <si>
    <t>100455</t>
  </si>
  <si>
    <t>100456</t>
  </si>
  <si>
    <t>Phan Văn Thiêm</t>
  </si>
  <si>
    <t>100457</t>
  </si>
  <si>
    <t>Ngô Văn Thiện</t>
  </si>
  <si>
    <t>100458</t>
  </si>
  <si>
    <t>Hoàng Văn Thịnh</t>
  </si>
  <si>
    <t>100459</t>
  </si>
  <si>
    <t>Nguyễn Phúc Thịnh</t>
  </si>
  <si>
    <t>100460</t>
  </si>
  <si>
    <t>Phạm Phú Thịnh</t>
  </si>
  <si>
    <t>100461</t>
  </si>
  <si>
    <t>Bùi Thị Thơm</t>
  </si>
  <si>
    <t>100462</t>
  </si>
  <si>
    <t>Phạm Thị Thu</t>
  </si>
  <si>
    <t>100463</t>
  </si>
  <si>
    <t>Nguyễn Đình Thuận</t>
  </si>
  <si>
    <t>100464</t>
  </si>
  <si>
    <t>Nguyễn Đức Thuận</t>
  </si>
  <si>
    <t>100465</t>
  </si>
  <si>
    <t>Phan Ngọc Thuận</t>
  </si>
  <si>
    <t>100466</t>
  </si>
  <si>
    <t>Phạm Minh Thuận</t>
  </si>
  <si>
    <t>100467</t>
  </si>
  <si>
    <t>Lê Thị Thùy</t>
  </si>
  <si>
    <t>100468</t>
  </si>
  <si>
    <t>Nguyễn Thị Phương Thùy</t>
  </si>
  <si>
    <t>100469</t>
  </si>
  <si>
    <t>Trần Thị Phương Thùy</t>
  </si>
  <si>
    <t>100470</t>
  </si>
  <si>
    <t>Đoàn Thị Thúy</t>
  </si>
  <si>
    <t>100471</t>
  </si>
  <si>
    <t>Nguyễn Thị Phương Thúy</t>
  </si>
  <si>
    <t>100472</t>
  </si>
  <si>
    <t>Đinh Thị Ngọc Thủy</t>
  </si>
  <si>
    <t>100473</t>
  </si>
  <si>
    <t>Nguyễn Thị Thủy</t>
  </si>
  <si>
    <t>100474</t>
  </si>
  <si>
    <t>100475</t>
  </si>
  <si>
    <t>Trần Hoàng Thu Thủy</t>
  </si>
  <si>
    <t>100476</t>
  </si>
  <si>
    <t>Hoàng Xuân Thụ</t>
  </si>
  <si>
    <t>100477</t>
  </si>
  <si>
    <t>Đỗ Thị Minh Thư</t>
  </si>
  <si>
    <t>100478</t>
  </si>
  <si>
    <t>Lương Thị Hồng Thư</t>
  </si>
  <si>
    <t>100479</t>
  </si>
  <si>
    <t>Trần Lê Anh Thư</t>
  </si>
  <si>
    <t>100480</t>
  </si>
  <si>
    <t>Trần Thị Anh Thư</t>
  </si>
  <si>
    <t>100481</t>
  </si>
  <si>
    <t>Dương Thị Mỹ Thương</t>
  </si>
  <si>
    <t>100482</t>
  </si>
  <si>
    <t>Đào Văn Thương</t>
  </si>
  <si>
    <t>100483</t>
  </si>
  <si>
    <t>Đặng Xuân Thương</t>
  </si>
  <si>
    <t>100484</t>
  </si>
  <si>
    <t>Lê Thị Thương</t>
  </si>
  <si>
    <t>100485</t>
  </si>
  <si>
    <t>Nguyễn Hoài Thương</t>
  </si>
  <si>
    <t>100486</t>
  </si>
  <si>
    <t>Nguyễn Thị Thương</t>
  </si>
  <si>
    <t>100487</t>
  </si>
  <si>
    <t>Đặng Trần Thực</t>
  </si>
  <si>
    <t>100488</t>
  </si>
  <si>
    <t>Phạm Thị Kiều Tiên</t>
  </si>
  <si>
    <t>100489</t>
  </si>
  <si>
    <t>Phạm Thủy Tiên</t>
  </si>
  <si>
    <t>100490</t>
  </si>
  <si>
    <t>Nguyễn Đình Tiến</t>
  </si>
  <si>
    <t>100491</t>
  </si>
  <si>
    <t>Nguyễn Ngọc Tiến</t>
  </si>
  <si>
    <t>100492</t>
  </si>
  <si>
    <t>Trần Văn Tiến</t>
  </si>
  <si>
    <t>100493</t>
  </si>
  <si>
    <t>Trần Thanh Tĩnh</t>
  </si>
  <si>
    <t>100494</t>
  </si>
  <si>
    <t>Hồ Thanh Toàn</t>
  </si>
  <si>
    <t>100495</t>
  </si>
  <si>
    <t>Hồ Văn Toàn</t>
  </si>
  <si>
    <t>100496</t>
  </si>
  <si>
    <t>Nguyễn Văn Toàn</t>
  </si>
  <si>
    <t>100497</t>
  </si>
  <si>
    <t>Vũ Văn Toàn</t>
  </si>
  <si>
    <t>100498</t>
  </si>
  <si>
    <t>Ngô Thị Quỳnh Trang</t>
  </si>
  <si>
    <t>100499</t>
  </si>
  <si>
    <t>Nguyễn Thị Huyền Trang</t>
  </si>
  <si>
    <t>100500</t>
  </si>
  <si>
    <t>100501</t>
  </si>
  <si>
    <t>Nguyễn Thị Minh Trang</t>
  </si>
  <si>
    <t>100502</t>
  </si>
  <si>
    <t>Nguyễn Thị Thùy Trang</t>
  </si>
  <si>
    <t>100503</t>
  </si>
  <si>
    <t>H Trang Niê</t>
  </si>
  <si>
    <t>100504</t>
  </si>
  <si>
    <t>Phạm Ngọc Quỳnh Trang</t>
  </si>
  <si>
    <t>100505</t>
  </si>
  <si>
    <t>Phạm Thị Huyền Trang</t>
  </si>
  <si>
    <t>100506</t>
  </si>
  <si>
    <t>Trần Thị Kiều Trang</t>
  </si>
  <si>
    <t>100507</t>
  </si>
  <si>
    <t>Trịnh Thị Thu Trang</t>
  </si>
  <si>
    <t>100508</t>
  </si>
  <si>
    <t>Vũ Thị Huyền Trang</t>
  </si>
  <si>
    <t>100509</t>
  </si>
  <si>
    <t>Cao Thị Thu Trà</t>
  </si>
  <si>
    <t>100510</t>
  </si>
  <si>
    <t>Trần Thị Trà</t>
  </si>
  <si>
    <t>100511</t>
  </si>
  <si>
    <t>H Trâm Mlô</t>
  </si>
  <si>
    <t>100512</t>
  </si>
  <si>
    <t>Nguyễn Thị Bích Trâm</t>
  </si>
  <si>
    <t>100513</t>
  </si>
  <si>
    <t>Phùng Quế Trâm</t>
  </si>
  <si>
    <t>100514</t>
  </si>
  <si>
    <t>Trần Thị Bảo Trâm</t>
  </si>
  <si>
    <t>100515</t>
  </si>
  <si>
    <t>Trần Thị Bích Trâm</t>
  </si>
  <si>
    <t>100516</t>
  </si>
  <si>
    <t>H' Tri Niê</t>
  </si>
  <si>
    <t>100517</t>
  </si>
  <si>
    <t>Huỳnh Thế Hoàn Triều</t>
  </si>
  <si>
    <t>100518</t>
  </si>
  <si>
    <t>Bùi Khải Triệu</t>
  </si>
  <si>
    <t>100519</t>
  </si>
  <si>
    <t>Đinh Nguyễn Thùy Trinh</t>
  </si>
  <si>
    <t>100520</t>
  </si>
  <si>
    <t>Hồ Đặng Bảo Trinh</t>
  </si>
  <si>
    <t>100521</t>
  </si>
  <si>
    <t>Trần Thị Trinh</t>
  </si>
  <si>
    <t>100522</t>
  </si>
  <si>
    <t>Trần Thị Diệu Trinh</t>
  </si>
  <si>
    <t>100523</t>
  </si>
  <si>
    <t>Hồ Phúc Trọng</t>
  </si>
  <si>
    <t>100524</t>
  </si>
  <si>
    <t>Lê Văn Trọng</t>
  </si>
  <si>
    <t>100525</t>
  </si>
  <si>
    <t>Nguyễn Ngọc Trung</t>
  </si>
  <si>
    <t>100526</t>
  </si>
  <si>
    <t>Nguyễn Thành Trung</t>
  </si>
  <si>
    <t>100527</t>
  </si>
  <si>
    <t>Bùi Quang Trường</t>
  </si>
  <si>
    <t>100528</t>
  </si>
  <si>
    <t>Đỗ Quang Trường</t>
  </si>
  <si>
    <t>100529</t>
  </si>
  <si>
    <t>Hồ Sỹ Trường</t>
  </si>
  <si>
    <t>100530</t>
  </si>
  <si>
    <t>Nguyễn Lam Trường</t>
  </si>
  <si>
    <t>100531</t>
  </si>
  <si>
    <t>Nguyễn Văn Trường</t>
  </si>
  <si>
    <t>100532</t>
  </si>
  <si>
    <t>Võ Tá Sơn Trường</t>
  </si>
  <si>
    <t>100533</t>
  </si>
  <si>
    <t>Đào Thái Tuấn</t>
  </si>
  <si>
    <t>100534</t>
  </si>
  <si>
    <t>Lê Mạnh Tuấn</t>
  </si>
  <si>
    <t>100535</t>
  </si>
  <si>
    <t>Nguyễn Anh Tuấn</t>
  </si>
  <si>
    <t>100536</t>
  </si>
  <si>
    <t>Nguyễn Trọng Tuấn</t>
  </si>
  <si>
    <t>100537</t>
  </si>
  <si>
    <t>Trần Đức Tuấn</t>
  </si>
  <si>
    <t>100538</t>
  </si>
  <si>
    <t>Vũ Đình Tuấn</t>
  </si>
  <si>
    <t>100539</t>
  </si>
  <si>
    <t>H Tuil Bkrông</t>
  </si>
  <si>
    <t>100540</t>
  </si>
  <si>
    <t>Đinh Quốc Quỳnh Tuyên</t>
  </si>
  <si>
    <t>100541</t>
  </si>
  <si>
    <t>Đặng Hữu Tuyển</t>
  </si>
  <si>
    <t>100542</t>
  </si>
  <si>
    <t>Phạm Thanh Tùng</t>
  </si>
  <si>
    <t>100543</t>
  </si>
  <si>
    <t>Hoàng Anh Tú</t>
  </si>
  <si>
    <t>100544</t>
  </si>
  <si>
    <t>Vũ Anh Tú</t>
  </si>
  <si>
    <t>100545</t>
  </si>
  <si>
    <t>Hoàng Mạnh Tường</t>
  </si>
  <si>
    <t>100546</t>
  </si>
  <si>
    <t>Huỳnh Phương Uyên</t>
  </si>
  <si>
    <t>100547</t>
  </si>
  <si>
    <t>H' Uyên Mlô</t>
  </si>
  <si>
    <t>100548</t>
  </si>
  <si>
    <t>Nguyễn Thị Uyên</t>
  </si>
  <si>
    <t>100549</t>
  </si>
  <si>
    <t>Nguyễn Thục Uyên</t>
  </si>
  <si>
    <t>100550</t>
  </si>
  <si>
    <t>Nông Thị Uyên</t>
  </si>
  <si>
    <t>100551</t>
  </si>
  <si>
    <t>Phạm Nguyễn Thảo Uyên</t>
  </si>
  <si>
    <t>100552</t>
  </si>
  <si>
    <t>Nguyễn Thị Thảo Vân</t>
  </si>
  <si>
    <t>100553</t>
  </si>
  <si>
    <t>Trần Thị Vân</t>
  </si>
  <si>
    <t>100554</t>
  </si>
  <si>
    <t>Triệu Mai Vân</t>
  </si>
  <si>
    <t>100555</t>
  </si>
  <si>
    <t>H Vi Niê</t>
  </si>
  <si>
    <t>100556</t>
  </si>
  <si>
    <t>Phan Thị Tường Vi</t>
  </si>
  <si>
    <t>100557</t>
  </si>
  <si>
    <t>Nguyễn Nguyên Việt</t>
  </si>
  <si>
    <t>100558</t>
  </si>
  <si>
    <t>Nguyễn Quốc Việt</t>
  </si>
  <si>
    <t>100559</t>
  </si>
  <si>
    <t>Nguyễn Trọng Việt</t>
  </si>
  <si>
    <t>100560</t>
  </si>
  <si>
    <t>Bùi Sỹ Vinh</t>
  </si>
  <si>
    <t>100561</t>
  </si>
  <si>
    <t>Lương Minh Vinh</t>
  </si>
  <si>
    <t>100562</t>
  </si>
  <si>
    <t>Nguyễn Ngọc Quang Vinh</t>
  </si>
  <si>
    <t>100563</t>
  </si>
  <si>
    <t>Nguyễn Sơn Vinh</t>
  </si>
  <si>
    <t>100564</t>
  </si>
  <si>
    <t>Đỗ Long Vũ</t>
  </si>
  <si>
    <t>100565</t>
  </si>
  <si>
    <t>Lâm Thiên Vũ</t>
  </si>
  <si>
    <t>100566</t>
  </si>
  <si>
    <t>Nguyễn Công Vũ</t>
  </si>
  <si>
    <t>100567</t>
  </si>
  <si>
    <t>Nguyễn Dương Trường Vũ</t>
  </si>
  <si>
    <t>100568</t>
  </si>
  <si>
    <t>Nguyễn Văn Vũ</t>
  </si>
  <si>
    <t>100569</t>
  </si>
  <si>
    <t>Phan Gia Vũ</t>
  </si>
  <si>
    <t>100570</t>
  </si>
  <si>
    <t>Trần Hồng Hoàng Vũ</t>
  </si>
  <si>
    <t>100571</t>
  </si>
  <si>
    <t>Trần Thế Vũ</t>
  </si>
  <si>
    <t>100572</t>
  </si>
  <si>
    <t>Đào Thị Thúy Vy</t>
  </si>
  <si>
    <t>100573</t>
  </si>
  <si>
    <t>Hoàng Hà Vy</t>
  </si>
  <si>
    <t>100574</t>
  </si>
  <si>
    <t>Hồ Triệu Vy</t>
  </si>
  <si>
    <t>100575</t>
  </si>
  <si>
    <t>Lê Hoàng Thảo Vy</t>
  </si>
  <si>
    <t>100576</t>
  </si>
  <si>
    <t>Lê Thị Hạ Vy</t>
  </si>
  <si>
    <t>100577</t>
  </si>
  <si>
    <t>Nguyễn Đỗ Thùy Vy</t>
  </si>
  <si>
    <t>100578</t>
  </si>
  <si>
    <t>Huỳnh Thái Vỹ</t>
  </si>
  <si>
    <t>100579</t>
  </si>
  <si>
    <t>Lê Thị Ánh Xuân</t>
  </si>
  <si>
    <t>100580</t>
  </si>
  <si>
    <t>Nguyễn Thị Xuân</t>
  </si>
  <si>
    <t>100581</t>
  </si>
  <si>
    <t>Trần Thị Quí Xuân</t>
  </si>
  <si>
    <t>100582</t>
  </si>
  <si>
    <t>Trần Văn Xứng</t>
  </si>
  <si>
    <t>100583</t>
  </si>
  <si>
    <t>Nguyễn Thị Ngọc Yến</t>
  </si>
  <si>
    <t>100584</t>
  </si>
  <si>
    <t>Lê Danh Ý</t>
  </si>
  <si>
    <t>100585</t>
  </si>
  <si>
    <t>Lê Ngọc Như Ý</t>
  </si>
  <si>
    <t/>
  </si>
  <si>
    <t>Phòng</t>
  </si>
  <si>
    <t>KHỐI 10 - KIỂM TRA HỌC KỲ 1</t>
  </si>
  <si>
    <t>Phòng: 001 đến 022</t>
  </si>
  <si>
    <t>CHỦ TỊCH HỘI ĐỒNG THI</t>
  </si>
  <si>
    <t>Danh sách này có 585 thí sinh.</t>
  </si>
  <si>
    <t>Ký nộp bài</t>
  </si>
  <si>
    <t>Mã đề / 
Số tờ</t>
  </si>
  <si>
    <t>Thời gian: ...........................</t>
  </si>
  <si>
    <t>Danh sách này có ………... thí sinh dự kiểm tra. (Số thí sinh vắng: …………..; SBD vắng: …………………………………………………………….)</t>
  </si>
  <si>
    <t>Bất thường trong phòng kiểm tra: …………………………..………………..……………….…………...……………………………………………………………….</t>
  </si>
  <si>
    <t>GIÁO VIÊN COI KIỂM TRA</t>
  </si>
  <si>
    <t>(Ký, ghi rõ họ tên)</t>
  </si>
  <si>
    <t>BẢN GHI THÔNG TIN THÍ SINH DỰ KIỂM TRA</t>
  </si>
  <si>
    <t>Phòng: 002</t>
  </si>
  <si>
    <t>Phòng: 001</t>
  </si>
  <si>
    <t>Phòng: 022</t>
  </si>
  <si>
    <t>Phòng: 021</t>
  </si>
  <si>
    <t>Phòng: 020</t>
  </si>
  <si>
    <t>Phòng: 019</t>
  </si>
  <si>
    <t>Phòng: 018</t>
  </si>
  <si>
    <t>Phòng: 017</t>
  </si>
  <si>
    <t>Phòng: 016</t>
  </si>
  <si>
    <t>Phòng: 015</t>
  </si>
  <si>
    <t>Phòng: 014</t>
  </si>
  <si>
    <t>Phòng: 013</t>
  </si>
  <si>
    <t>Phòng: 012</t>
  </si>
  <si>
    <t>Phòng: 011</t>
  </si>
  <si>
    <t>Phòng: 010</t>
  </si>
  <si>
    <t>Phòng: 009</t>
  </si>
  <si>
    <t>Phòng: 008</t>
  </si>
  <si>
    <t>Phòng: 007</t>
  </si>
  <si>
    <t>Phòng: 006</t>
  </si>
  <si>
    <t>Phòng: 005</t>
  </si>
  <si>
    <t>Phòng: 004</t>
  </si>
  <si>
    <t>Phòng: 003</t>
  </si>
  <si>
    <t>Ngày: .........................................</t>
  </si>
  <si>
    <t>Môn kiểm tra: 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</si>
</sst>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  <charset val="163"/>
    </font>
    <font>
      <b/>
      <sz val="11"/>
      <color indexed="8"/>
      <name val="Times New Roman"/>
      <family val="1"/>
      <charset val="163"/>
    </font>
    <font>
      <sz val="11"/>
      <color indexed="8"/>
      <name val="Times New Roman"/>
      <family val="1"/>
      <charset val="163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  <charset val="163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  <charset val="163"/>
    </font>
    <font>
      <b/>
      <sz val="12"/>
      <color indexed="8"/>
      <name val="Times New Roman"/>
      <family val="1"/>
      <charset val="163"/>
    </font>
    <font>
      <b/>
      <sz val="11"/>
      <color indexed="8"/>
      <name val="Calibri"/>
      <family val="2"/>
      <charset val="163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5">
    <xf numFmtId="0" fontId="0" fillId="0" borderId="0" xfId="0"/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9" fontId="28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26" fillId="0" borderId="0" xfId="0" applyFont="1"/>
    <xf numFmtId="0" fontId="28" fillId="0" borderId="0" xfId="0" applyFont="1" applyAlignment="1">
      <alignment horizontal="center"/>
    </xf>
    <xf numFmtId="0" fontId="24" fillId="0" borderId="0" xfId="0" applyFont="1"/>
    <xf numFmtId="0" fontId="27" fillId="0" borderId="0" xfId="0" applyFont="1"/>
    <xf numFmtId="0" fontId="27" fillId="0" borderId="0" xfId="0" applyFont="1" applyAlignment="1">
      <alignment horizontal="right"/>
    </xf>
    <xf numFmtId="0" fontId="26" fillId="0" borderId="16" xfId="0" applyFont="1" applyBorder="1"/>
    <xf numFmtId="0" fontId="26" fillId="0" borderId="17" xfId="0" applyFont="1" applyBorder="1"/>
    <xf numFmtId="0" fontId="26" fillId="0" borderId="18" xfId="0" applyFont="1" applyBorder="1"/>
    <xf numFmtId="0" fontId="26" fillId="0" borderId="19" xfId="0" applyFont="1" applyBorder="1" applyAlignment="1">
      <alignment horizontal="center"/>
    </xf>
    <xf numFmtId="0" fontId="27" fillId="0" borderId="19" xfId="0" applyFont="1" applyBorder="1"/>
    <xf numFmtId="14" fontId="27" fillId="0" borderId="19" xfId="0" applyNumberFormat="1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7" fillId="0" borderId="20" xfId="0" applyFont="1" applyBorder="1"/>
    <xf numFmtId="14" fontId="27" fillId="0" borderId="20" xfId="0" applyNumberFormat="1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7" fillId="0" borderId="21" xfId="0" applyFont="1" applyBorder="1"/>
    <xf numFmtId="14" fontId="27" fillId="0" borderId="21" xfId="0" applyNumberFormat="1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Fill="1" applyBorder="1" applyAlignment="1">
      <alignment horizontal="left"/>
    </xf>
    <xf numFmtId="0" fontId="27" fillId="0" borderId="15" xfId="0" applyFont="1" applyBorder="1" applyAlignment="1">
      <alignment horizontal="center"/>
    </xf>
    <xf numFmtId="49" fontId="25" fillId="0" borderId="2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0" fillId="0" borderId="0" xfId="0" applyAlignment="1">
      <alignment horizontal="left" indent="3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9" builtinId="31" customBuiltin="1"/>
    <cellStyle name="40% - Accent2" xfId="7" builtinId="35" customBuiltin="1"/>
    <cellStyle name="40% - Accent3" xfId="8" builtinId="39" customBuiltin="1"/>
    <cellStyle name="40% - Accent4" xfId="4" builtinId="43" customBuiltin="1"/>
    <cellStyle name="40% - Accent5" xfId="9" builtinId="47" customBuiltin="1"/>
    <cellStyle name="40% - Accent6" xfId="10" builtinId="51" customBuiltin="1"/>
    <cellStyle name="60% - Accent1" xfId="11" builtinId="32" customBuiltin="1"/>
    <cellStyle name="60% - Accent2" xfId="12" builtinId="36" customBuiltin="1"/>
    <cellStyle name="60% - Accent3" xfId="13" builtinId="40" customBuiltin="1"/>
    <cellStyle name="60% - Accent4" xfId="18" builtinId="44" customBuiltin="1"/>
    <cellStyle name="60% - Accent5" xfId="19" builtinId="48" customBuiltin="1"/>
    <cellStyle name="60% - Accent6" xfId="14" builtinId="52" customBuiltin="1"/>
    <cellStyle name="Accent1" xfId="15" builtinId="29" customBuiltin="1"/>
    <cellStyle name="Accent2" xfId="16" builtinId="33" customBuiltin="1"/>
    <cellStyle name="Accent3" xfId="17" builtinId="37" customBuiltin="1"/>
    <cellStyle name="Accent4" xfId="18" builtinId="41" customBuiltin="1"/>
    <cellStyle name="Accent5" xfId="19" builtinId="45" customBuiltin="1"/>
    <cellStyle name="Accent6" xfId="20" builtinId="49" customBuiltin="1"/>
    <cellStyle name="Bad" xfId="21" builtinId="27" customBuiltin="1"/>
    <cellStyle name="Calculation" xfId="22" builtinId="22" customBuiltin="1"/>
    <cellStyle name="Check Cell" xfId="23" builtinId="23" customBuiltin="1"/>
    <cellStyle name="Explanatory Text" xfId="24" builtinId="53" customBuiltin="1"/>
    <cellStyle name="Good" xfId="25" builtinId="26" customBuiltin="1"/>
    <cellStyle name="Heading 1" xfId="26" builtinId="16" customBuiltin="1"/>
    <cellStyle name="Heading 2" xfId="27" builtinId="17" customBuiltin="1"/>
    <cellStyle name="Heading 3" xfId="28" builtinId="18" customBuiltin="1"/>
    <cellStyle name="Heading 4" xfId="29" builtinId="19" customBuiltin="1"/>
    <cellStyle name="Input" xfId="30" builtinId="20" customBuiltin="1"/>
    <cellStyle name="Linked Cell" xfId="31" builtinId="24" customBuiltin="1"/>
    <cellStyle name="Neutral" xfId="32" builtinId="28" customBuiltin="1"/>
    <cellStyle name="Normal" xfId="0" builtinId="0"/>
    <cellStyle name="Note" xfId="33" builtinId="10" customBuiltin="1"/>
    <cellStyle name="Output" xfId="34" builtinId="21" customBuiltin="1"/>
    <cellStyle name="Title" xfId="35" builtinId="15" customBuiltin="1"/>
    <cellStyle name="Total" xfId="36" builtinId="25" customBuiltin="1"/>
    <cellStyle name="Warning Text" xfId="3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>
    <pageSetUpPr autoPageBreaks="0" fitToPage="1"/>
  </sheetPr>
  <dimension ref="A1:H596"/>
  <sheetViews>
    <sheetView tabSelected="1" zoomScaleNormal="100" workbookViewId="0">
      <pane ySplit="9" topLeftCell="A584" activePane="bottomLeft" state="frozenSplit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10.5703125" customWidth="1"/>
    <col min="7" max="7" width="12.140625" customWidth="1"/>
    <col min="8" max="8" width="14.140625" customWidth="1"/>
  </cols>
  <sheetData>
    <row r="1" spans="1:8" x14ac:dyDescent="0.25">
      <c r="A1" t="s">
        <v>1185</v>
      </c>
    </row>
    <row r="2" spans="1:8" ht="20.100000000000001" customHeight="1" x14ac:dyDescent="0.25">
      <c r="A2" s="50" t="s">
        <v>10</v>
      </c>
      <c r="B2" s="50"/>
      <c r="C2" s="50"/>
      <c r="D2" s="51" t="s">
        <v>6</v>
      </c>
      <c r="E2" s="51"/>
      <c r="F2" s="51"/>
      <c r="G2" s="51"/>
      <c r="H2" s="51"/>
    </row>
    <row r="3" spans="1:8" ht="20.100000000000001" customHeight="1" x14ac:dyDescent="0.25">
      <c r="A3" s="52" t="s">
        <v>11</v>
      </c>
      <c r="B3" s="52"/>
      <c r="C3" s="52"/>
      <c r="D3" s="52" t="s">
        <v>7</v>
      </c>
      <c r="E3" s="52"/>
      <c r="F3" s="52"/>
      <c r="G3" s="52"/>
      <c r="H3" s="52"/>
    </row>
    <row r="4" spans="1:8" ht="20.100000000000001" customHeight="1" x14ac:dyDescent="0.25">
      <c r="A4" s="53" t="s">
        <v>1187</v>
      </c>
      <c r="B4" s="53"/>
      <c r="C4" s="53"/>
      <c r="D4" s="1"/>
      <c r="E4" s="1"/>
      <c r="F4" s="2"/>
      <c r="G4" s="2"/>
      <c r="H4" s="6"/>
    </row>
    <row r="5" spans="1:8" ht="20.100000000000001" customHeight="1" x14ac:dyDescent="0.25">
      <c r="A5" s="54" t="s">
        <v>12</v>
      </c>
      <c r="B5" s="54"/>
      <c r="C5" s="54"/>
      <c r="D5" s="1"/>
      <c r="E5" s="1"/>
      <c r="F5" s="4"/>
      <c r="G5" s="4"/>
      <c r="H5" s="7"/>
    </row>
    <row r="6" spans="1:8" ht="20.100000000000001" customHeight="1" x14ac:dyDescent="0.25">
      <c r="A6" s="49" t="s">
        <v>8</v>
      </c>
      <c r="B6" s="49"/>
      <c r="C6" s="49"/>
      <c r="D6" s="49"/>
      <c r="E6" s="49"/>
      <c r="F6" s="49"/>
      <c r="G6" s="49"/>
      <c r="H6" s="49"/>
    </row>
    <row r="7" spans="1:8" ht="20.100000000000001" customHeight="1" x14ac:dyDescent="0.25">
      <c r="A7" s="49" t="s">
        <v>1188</v>
      </c>
      <c r="B7" s="49"/>
      <c r="C7" s="49"/>
      <c r="D7" s="49"/>
      <c r="E7" s="49"/>
      <c r="F7" s="49"/>
      <c r="G7" s="49"/>
      <c r="H7" s="49"/>
    </row>
    <row r="8" spans="1:8" ht="20.100000000000001" customHeight="1" thickBot="1" x14ac:dyDescent="0.3">
      <c r="A8" s="10"/>
      <c r="B8" s="2"/>
      <c r="C8" s="9"/>
      <c r="D8" s="3"/>
      <c r="E8" s="3"/>
      <c r="F8" s="5"/>
      <c r="G8" s="5"/>
      <c r="H8" s="8"/>
    </row>
    <row r="9" spans="1:8" ht="30.75" customHeight="1" thickBot="1" x14ac:dyDescent="0.3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31" t="s">
        <v>1186</v>
      </c>
      <c r="H9" s="30" t="s">
        <v>1</v>
      </c>
    </row>
    <row r="10" spans="1:8" ht="18" customHeight="1" x14ac:dyDescent="0.25">
      <c r="A10" s="17">
        <v>1</v>
      </c>
      <c r="B10" s="14" t="s">
        <v>13</v>
      </c>
      <c r="C10" s="15" t="s">
        <v>14</v>
      </c>
      <c r="D10" s="16">
        <v>37878</v>
      </c>
      <c r="E10" s="17" t="s">
        <v>15</v>
      </c>
      <c r="F10" s="14" t="s">
        <v>16</v>
      </c>
      <c r="G10" s="17" t="str">
        <f>RIGHT("00"&amp;ROUNDUP(VALUE(RIGHT(B10,3))/27,0),3)</f>
        <v>001</v>
      </c>
      <c r="H10" s="11"/>
    </row>
    <row r="11" spans="1:8" ht="18" customHeight="1" x14ac:dyDescent="0.25">
      <c r="A11" s="21">
        <v>2</v>
      </c>
      <c r="B11" s="18" t="s">
        <v>17</v>
      </c>
      <c r="C11" s="19" t="s">
        <v>18</v>
      </c>
      <c r="D11" s="20">
        <v>37598</v>
      </c>
      <c r="E11" s="21" t="s">
        <v>15</v>
      </c>
      <c r="F11" s="18" t="s">
        <v>19</v>
      </c>
      <c r="G11" s="21" t="str">
        <f t="shared" ref="G11:G74" si="0">RIGHT("00"&amp;ROUNDUP(VALUE(RIGHT(B11,3))/27,0),3)</f>
        <v>001</v>
      </c>
      <c r="H11" s="12"/>
    </row>
    <row r="12" spans="1:8" ht="18" customHeight="1" x14ac:dyDescent="0.25">
      <c r="A12" s="21">
        <v>3</v>
      </c>
      <c r="B12" s="18" t="s">
        <v>20</v>
      </c>
      <c r="C12" s="19" t="s">
        <v>21</v>
      </c>
      <c r="D12" s="20">
        <v>37689</v>
      </c>
      <c r="E12" s="21" t="s">
        <v>15</v>
      </c>
      <c r="F12" s="18" t="s">
        <v>22</v>
      </c>
      <c r="G12" s="21" t="str">
        <f t="shared" si="0"/>
        <v>001</v>
      </c>
      <c r="H12" s="12"/>
    </row>
    <row r="13" spans="1:8" ht="18" customHeight="1" x14ac:dyDescent="0.25">
      <c r="A13" s="21">
        <v>4</v>
      </c>
      <c r="B13" s="18" t="s">
        <v>23</v>
      </c>
      <c r="C13" s="19" t="s">
        <v>24</v>
      </c>
      <c r="D13" s="20">
        <v>37855</v>
      </c>
      <c r="E13" s="21" t="s">
        <v>25</v>
      </c>
      <c r="F13" s="18" t="s">
        <v>26</v>
      </c>
      <c r="G13" s="21" t="str">
        <f t="shared" si="0"/>
        <v>001</v>
      </c>
      <c r="H13" s="12"/>
    </row>
    <row r="14" spans="1:8" ht="18" customHeight="1" thickBot="1" x14ac:dyDescent="0.3">
      <c r="A14" s="25">
        <v>5</v>
      </c>
      <c r="B14" s="22" t="s">
        <v>27</v>
      </c>
      <c r="C14" s="23" t="s">
        <v>28</v>
      </c>
      <c r="D14" s="24">
        <v>37768</v>
      </c>
      <c r="E14" s="25" t="s">
        <v>25</v>
      </c>
      <c r="F14" s="22" t="s">
        <v>29</v>
      </c>
      <c r="G14" s="25" t="str">
        <f t="shared" si="0"/>
        <v>001</v>
      </c>
      <c r="H14" s="13"/>
    </row>
    <row r="15" spans="1:8" ht="18" customHeight="1" x14ac:dyDescent="0.25">
      <c r="A15" s="21">
        <v>6</v>
      </c>
      <c r="B15" s="18" t="s">
        <v>30</v>
      </c>
      <c r="C15" s="19" t="s">
        <v>31</v>
      </c>
      <c r="D15" s="20">
        <v>37903</v>
      </c>
      <c r="E15" s="21" t="s">
        <v>25</v>
      </c>
      <c r="F15" s="18" t="s">
        <v>19</v>
      </c>
      <c r="G15" s="21" t="str">
        <f t="shared" si="0"/>
        <v>001</v>
      </c>
      <c r="H15" s="12"/>
    </row>
    <row r="16" spans="1:8" ht="18" customHeight="1" x14ac:dyDescent="0.25">
      <c r="A16" s="21">
        <v>7</v>
      </c>
      <c r="B16" s="18" t="s">
        <v>32</v>
      </c>
      <c r="C16" s="19" t="s">
        <v>33</v>
      </c>
      <c r="D16" s="20">
        <v>37778</v>
      </c>
      <c r="E16" s="21" t="s">
        <v>25</v>
      </c>
      <c r="F16" s="18" t="s">
        <v>19</v>
      </c>
      <c r="G16" s="21" t="str">
        <f t="shared" si="0"/>
        <v>001</v>
      </c>
      <c r="H16" s="12"/>
    </row>
    <row r="17" spans="1:8" ht="18" customHeight="1" x14ac:dyDescent="0.25">
      <c r="A17" s="21">
        <v>8</v>
      </c>
      <c r="B17" s="18" t="s">
        <v>34</v>
      </c>
      <c r="C17" s="19" t="s">
        <v>35</v>
      </c>
      <c r="D17" s="20">
        <v>37905</v>
      </c>
      <c r="E17" s="21" t="s">
        <v>25</v>
      </c>
      <c r="F17" s="18" t="s">
        <v>16</v>
      </c>
      <c r="G17" s="21" t="str">
        <f t="shared" si="0"/>
        <v>001</v>
      </c>
      <c r="H17" s="12"/>
    </row>
    <row r="18" spans="1:8" ht="18" customHeight="1" x14ac:dyDescent="0.25">
      <c r="A18" s="21">
        <v>9</v>
      </c>
      <c r="B18" s="18" t="s">
        <v>36</v>
      </c>
      <c r="C18" s="19" t="s">
        <v>37</v>
      </c>
      <c r="D18" s="20">
        <v>37931</v>
      </c>
      <c r="E18" s="21" t="s">
        <v>25</v>
      </c>
      <c r="F18" s="18" t="s">
        <v>19</v>
      </c>
      <c r="G18" s="21" t="str">
        <f t="shared" si="0"/>
        <v>001</v>
      </c>
      <c r="H18" s="12"/>
    </row>
    <row r="19" spans="1:8" ht="18" customHeight="1" thickBot="1" x14ac:dyDescent="0.3">
      <c r="A19" s="25">
        <v>10</v>
      </c>
      <c r="B19" s="22" t="s">
        <v>38</v>
      </c>
      <c r="C19" s="23" t="s">
        <v>39</v>
      </c>
      <c r="D19" s="24">
        <v>37773</v>
      </c>
      <c r="E19" s="25" t="s">
        <v>15</v>
      </c>
      <c r="F19" s="22" t="s">
        <v>40</v>
      </c>
      <c r="G19" s="25" t="str">
        <f t="shared" si="0"/>
        <v>001</v>
      </c>
      <c r="H19" s="13"/>
    </row>
    <row r="20" spans="1:8" ht="18" customHeight="1" x14ac:dyDescent="0.25">
      <c r="A20" s="21">
        <v>11</v>
      </c>
      <c r="B20" s="18" t="s">
        <v>41</v>
      </c>
      <c r="C20" s="19" t="s">
        <v>42</v>
      </c>
      <c r="D20" s="20">
        <v>37737</v>
      </c>
      <c r="E20" s="21" t="s">
        <v>25</v>
      </c>
      <c r="F20" s="18" t="s">
        <v>43</v>
      </c>
      <c r="G20" s="21" t="str">
        <f t="shared" si="0"/>
        <v>001</v>
      </c>
      <c r="H20" s="12"/>
    </row>
    <row r="21" spans="1:8" ht="18" customHeight="1" x14ac:dyDescent="0.25">
      <c r="A21" s="21">
        <v>12</v>
      </c>
      <c r="B21" s="18" t="s">
        <v>44</v>
      </c>
      <c r="C21" s="19" t="s">
        <v>45</v>
      </c>
      <c r="D21" s="20">
        <v>37928</v>
      </c>
      <c r="E21" s="21" t="s">
        <v>25</v>
      </c>
      <c r="F21" s="18" t="s">
        <v>46</v>
      </c>
      <c r="G21" s="21" t="str">
        <f t="shared" si="0"/>
        <v>001</v>
      </c>
      <c r="H21" s="12"/>
    </row>
    <row r="22" spans="1:8" ht="18" customHeight="1" x14ac:dyDescent="0.25">
      <c r="A22" s="21">
        <v>13</v>
      </c>
      <c r="B22" s="18" t="s">
        <v>47</v>
      </c>
      <c r="C22" s="19" t="s">
        <v>48</v>
      </c>
      <c r="D22" s="20">
        <v>37678</v>
      </c>
      <c r="E22" s="21" t="s">
        <v>15</v>
      </c>
      <c r="F22" s="18" t="s">
        <v>46</v>
      </c>
      <c r="G22" s="21" t="str">
        <f t="shared" si="0"/>
        <v>001</v>
      </c>
      <c r="H22" s="12"/>
    </row>
    <row r="23" spans="1:8" ht="18" customHeight="1" x14ac:dyDescent="0.25">
      <c r="A23" s="21">
        <v>14</v>
      </c>
      <c r="B23" s="18" t="s">
        <v>49</v>
      </c>
      <c r="C23" s="19" t="s">
        <v>50</v>
      </c>
      <c r="D23" s="20">
        <v>37908</v>
      </c>
      <c r="E23" s="21" t="s">
        <v>15</v>
      </c>
      <c r="F23" s="18" t="s">
        <v>16</v>
      </c>
      <c r="G23" s="21" t="str">
        <f t="shared" si="0"/>
        <v>001</v>
      </c>
      <c r="H23" s="12"/>
    </row>
    <row r="24" spans="1:8" ht="18" customHeight="1" thickBot="1" x14ac:dyDescent="0.3">
      <c r="A24" s="25">
        <v>15</v>
      </c>
      <c r="B24" s="22" t="s">
        <v>51</v>
      </c>
      <c r="C24" s="23" t="s">
        <v>52</v>
      </c>
      <c r="D24" s="24">
        <v>37937</v>
      </c>
      <c r="E24" s="25" t="s">
        <v>25</v>
      </c>
      <c r="F24" s="22" t="s">
        <v>22</v>
      </c>
      <c r="G24" s="25" t="str">
        <f t="shared" si="0"/>
        <v>001</v>
      </c>
      <c r="H24" s="13"/>
    </row>
    <row r="25" spans="1:8" ht="18" customHeight="1" x14ac:dyDescent="0.25">
      <c r="A25" s="21">
        <v>16</v>
      </c>
      <c r="B25" s="18" t="s">
        <v>53</v>
      </c>
      <c r="C25" s="19" t="s">
        <v>54</v>
      </c>
      <c r="D25" s="20">
        <v>37651</v>
      </c>
      <c r="E25" s="21" t="s">
        <v>15</v>
      </c>
      <c r="F25" s="18" t="s">
        <v>22</v>
      </c>
      <c r="G25" s="21" t="str">
        <f t="shared" si="0"/>
        <v>001</v>
      </c>
      <c r="H25" s="12"/>
    </row>
    <row r="26" spans="1:8" ht="18" customHeight="1" x14ac:dyDescent="0.25">
      <c r="A26" s="21">
        <v>17</v>
      </c>
      <c r="B26" s="18" t="s">
        <v>55</v>
      </c>
      <c r="C26" s="19" t="s">
        <v>56</v>
      </c>
      <c r="D26" s="20">
        <v>37882</v>
      </c>
      <c r="E26" s="21" t="s">
        <v>15</v>
      </c>
      <c r="F26" s="18" t="s">
        <v>22</v>
      </c>
      <c r="G26" s="21" t="str">
        <f t="shared" si="0"/>
        <v>001</v>
      </c>
      <c r="H26" s="12"/>
    </row>
    <row r="27" spans="1:8" ht="18" customHeight="1" x14ac:dyDescent="0.25">
      <c r="A27" s="21">
        <v>18</v>
      </c>
      <c r="B27" s="18" t="s">
        <v>57</v>
      </c>
      <c r="C27" s="19" t="s">
        <v>58</v>
      </c>
      <c r="D27" s="20">
        <v>37836</v>
      </c>
      <c r="E27" s="21" t="s">
        <v>25</v>
      </c>
      <c r="F27" s="18" t="s">
        <v>59</v>
      </c>
      <c r="G27" s="21" t="str">
        <f t="shared" si="0"/>
        <v>001</v>
      </c>
      <c r="H27" s="12"/>
    </row>
    <row r="28" spans="1:8" ht="18" customHeight="1" x14ac:dyDescent="0.25">
      <c r="A28" s="21">
        <v>19</v>
      </c>
      <c r="B28" s="18" t="s">
        <v>60</v>
      </c>
      <c r="C28" s="19" t="s">
        <v>61</v>
      </c>
      <c r="D28" s="20">
        <v>37847</v>
      </c>
      <c r="E28" s="21" t="s">
        <v>15</v>
      </c>
      <c r="F28" s="18" t="s">
        <v>43</v>
      </c>
      <c r="G28" s="21" t="str">
        <f t="shared" si="0"/>
        <v>001</v>
      </c>
      <c r="H28" s="12"/>
    </row>
    <row r="29" spans="1:8" ht="18" customHeight="1" thickBot="1" x14ac:dyDescent="0.3">
      <c r="A29" s="25">
        <v>20</v>
      </c>
      <c r="B29" s="22" t="s">
        <v>62</v>
      </c>
      <c r="C29" s="23" t="s">
        <v>63</v>
      </c>
      <c r="D29" s="24">
        <v>37420</v>
      </c>
      <c r="E29" s="25" t="s">
        <v>25</v>
      </c>
      <c r="F29" s="22" t="s">
        <v>16</v>
      </c>
      <c r="G29" s="25" t="str">
        <f t="shared" si="0"/>
        <v>001</v>
      </c>
      <c r="H29" s="13"/>
    </row>
    <row r="30" spans="1:8" ht="18" customHeight="1" x14ac:dyDescent="0.25">
      <c r="A30" s="21">
        <v>21</v>
      </c>
      <c r="B30" s="18" t="s">
        <v>64</v>
      </c>
      <c r="C30" s="19" t="s">
        <v>65</v>
      </c>
      <c r="D30" s="20">
        <v>37675</v>
      </c>
      <c r="E30" s="21" t="s">
        <v>25</v>
      </c>
      <c r="F30" s="18" t="s">
        <v>29</v>
      </c>
      <c r="G30" s="21" t="str">
        <f t="shared" si="0"/>
        <v>001</v>
      </c>
      <c r="H30" s="12"/>
    </row>
    <row r="31" spans="1:8" ht="18" customHeight="1" x14ac:dyDescent="0.25">
      <c r="A31" s="21">
        <v>22</v>
      </c>
      <c r="B31" s="18" t="s">
        <v>66</v>
      </c>
      <c r="C31" s="19" t="s">
        <v>67</v>
      </c>
      <c r="D31" s="20">
        <v>37800</v>
      </c>
      <c r="E31" s="21" t="s">
        <v>25</v>
      </c>
      <c r="F31" s="18" t="s">
        <v>68</v>
      </c>
      <c r="G31" s="21" t="str">
        <f t="shared" si="0"/>
        <v>001</v>
      </c>
      <c r="H31" s="12"/>
    </row>
    <row r="32" spans="1:8" ht="18" customHeight="1" x14ac:dyDescent="0.25">
      <c r="A32" s="21">
        <v>23</v>
      </c>
      <c r="B32" s="18" t="s">
        <v>69</v>
      </c>
      <c r="C32" s="19" t="s">
        <v>70</v>
      </c>
      <c r="D32" s="20">
        <v>37881</v>
      </c>
      <c r="E32" s="21" t="s">
        <v>25</v>
      </c>
      <c r="F32" s="18" t="s">
        <v>26</v>
      </c>
      <c r="G32" s="21" t="str">
        <f t="shared" si="0"/>
        <v>001</v>
      </c>
      <c r="H32" s="12"/>
    </row>
    <row r="33" spans="1:8" ht="18" customHeight="1" x14ac:dyDescent="0.25">
      <c r="A33" s="21">
        <v>24</v>
      </c>
      <c r="B33" s="18" t="s">
        <v>71</v>
      </c>
      <c r="C33" s="19" t="s">
        <v>72</v>
      </c>
      <c r="D33" s="20">
        <v>37672</v>
      </c>
      <c r="E33" s="21" t="s">
        <v>15</v>
      </c>
      <c r="F33" s="18" t="s">
        <v>29</v>
      </c>
      <c r="G33" s="21" t="str">
        <f t="shared" si="0"/>
        <v>001</v>
      </c>
      <c r="H33" s="12"/>
    </row>
    <row r="34" spans="1:8" ht="18" customHeight="1" thickBot="1" x14ac:dyDescent="0.3">
      <c r="A34" s="25">
        <v>25</v>
      </c>
      <c r="B34" s="22" t="s">
        <v>73</v>
      </c>
      <c r="C34" s="23" t="s">
        <v>74</v>
      </c>
      <c r="D34" s="24">
        <v>37959</v>
      </c>
      <c r="E34" s="25" t="s">
        <v>15</v>
      </c>
      <c r="F34" s="22" t="s">
        <v>40</v>
      </c>
      <c r="G34" s="25" t="str">
        <f t="shared" si="0"/>
        <v>001</v>
      </c>
      <c r="H34" s="13"/>
    </row>
    <row r="35" spans="1:8" ht="18" customHeight="1" x14ac:dyDescent="0.25">
      <c r="A35" s="21">
        <v>26</v>
      </c>
      <c r="B35" s="18" t="s">
        <v>75</v>
      </c>
      <c r="C35" s="19" t="s">
        <v>76</v>
      </c>
      <c r="D35" s="20">
        <v>37940</v>
      </c>
      <c r="E35" s="21" t="s">
        <v>25</v>
      </c>
      <c r="F35" s="18" t="s">
        <v>29</v>
      </c>
      <c r="G35" s="21" t="str">
        <f t="shared" si="0"/>
        <v>001</v>
      </c>
      <c r="H35" s="12"/>
    </row>
    <row r="36" spans="1:8" ht="18" customHeight="1" thickBot="1" x14ac:dyDescent="0.3">
      <c r="A36" s="25">
        <v>27</v>
      </c>
      <c r="B36" s="22" t="s">
        <v>77</v>
      </c>
      <c r="C36" s="23" t="s">
        <v>78</v>
      </c>
      <c r="D36" s="24">
        <v>37919</v>
      </c>
      <c r="E36" s="25" t="s">
        <v>15</v>
      </c>
      <c r="F36" s="22" t="s">
        <v>16</v>
      </c>
      <c r="G36" s="25" t="str">
        <f t="shared" si="0"/>
        <v>001</v>
      </c>
      <c r="H36" s="13"/>
    </row>
    <row r="37" spans="1:8" ht="18" customHeight="1" x14ac:dyDescent="0.25">
      <c r="A37" s="17">
        <v>28</v>
      </c>
      <c r="B37" s="14" t="s">
        <v>79</v>
      </c>
      <c r="C37" s="15" t="s">
        <v>80</v>
      </c>
      <c r="D37" s="16">
        <v>37767</v>
      </c>
      <c r="E37" s="17" t="s">
        <v>15</v>
      </c>
      <c r="F37" s="14" t="s">
        <v>81</v>
      </c>
      <c r="G37" s="17" t="str">
        <f t="shared" si="0"/>
        <v>002</v>
      </c>
      <c r="H37" s="11"/>
    </row>
    <row r="38" spans="1:8" ht="18" customHeight="1" x14ac:dyDescent="0.25">
      <c r="A38" s="21">
        <v>29</v>
      </c>
      <c r="B38" s="18" t="s">
        <v>82</v>
      </c>
      <c r="C38" s="19" t="s">
        <v>83</v>
      </c>
      <c r="D38" s="20">
        <v>37894</v>
      </c>
      <c r="E38" s="21" t="s">
        <v>25</v>
      </c>
      <c r="F38" s="18" t="s">
        <v>22</v>
      </c>
      <c r="G38" s="21" t="str">
        <f t="shared" si="0"/>
        <v>002</v>
      </c>
      <c r="H38" s="12"/>
    </row>
    <row r="39" spans="1:8" ht="18" customHeight="1" x14ac:dyDescent="0.25">
      <c r="A39" s="21">
        <v>30</v>
      </c>
      <c r="B39" s="18" t="s">
        <v>84</v>
      </c>
      <c r="C39" s="19" t="s">
        <v>85</v>
      </c>
      <c r="D39" s="20">
        <v>37924</v>
      </c>
      <c r="E39" s="21" t="s">
        <v>15</v>
      </c>
      <c r="F39" s="18" t="s">
        <v>26</v>
      </c>
      <c r="G39" s="21" t="str">
        <f t="shared" si="0"/>
        <v>002</v>
      </c>
      <c r="H39" s="12"/>
    </row>
    <row r="40" spans="1:8" ht="18" customHeight="1" x14ac:dyDescent="0.25">
      <c r="A40" s="21">
        <v>31</v>
      </c>
      <c r="B40" s="18" t="s">
        <v>86</v>
      </c>
      <c r="C40" s="19" t="s">
        <v>87</v>
      </c>
      <c r="D40" s="20">
        <v>37836</v>
      </c>
      <c r="E40" s="21" t="s">
        <v>25</v>
      </c>
      <c r="F40" s="18" t="s">
        <v>29</v>
      </c>
      <c r="G40" s="21" t="str">
        <f t="shared" si="0"/>
        <v>002</v>
      </c>
      <c r="H40" s="12"/>
    </row>
    <row r="41" spans="1:8" ht="18" customHeight="1" thickBot="1" x14ac:dyDescent="0.3">
      <c r="A41" s="25">
        <v>32</v>
      </c>
      <c r="B41" s="22" t="s">
        <v>88</v>
      </c>
      <c r="C41" s="23" t="s">
        <v>89</v>
      </c>
      <c r="D41" s="24">
        <v>37912</v>
      </c>
      <c r="E41" s="25" t="s">
        <v>15</v>
      </c>
      <c r="F41" s="22" t="s">
        <v>59</v>
      </c>
      <c r="G41" s="25" t="str">
        <f t="shared" si="0"/>
        <v>002</v>
      </c>
      <c r="H41" s="13"/>
    </row>
    <row r="42" spans="1:8" ht="18" customHeight="1" x14ac:dyDescent="0.25">
      <c r="A42" s="21">
        <v>33</v>
      </c>
      <c r="B42" s="18" t="s">
        <v>90</v>
      </c>
      <c r="C42" s="19" t="s">
        <v>91</v>
      </c>
      <c r="D42" s="20">
        <v>37855</v>
      </c>
      <c r="E42" s="21" t="s">
        <v>15</v>
      </c>
      <c r="F42" s="18" t="s">
        <v>43</v>
      </c>
      <c r="G42" s="21" t="str">
        <f t="shared" si="0"/>
        <v>002</v>
      </c>
      <c r="H42" s="12"/>
    </row>
    <row r="43" spans="1:8" ht="18" customHeight="1" x14ac:dyDescent="0.25">
      <c r="A43" s="21">
        <v>34</v>
      </c>
      <c r="B43" s="18" t="s">
        <v>92</v>
      </c>
      <c r="C43" s="19" t="s">
        <v>93</v>
      </c>
      <c r="D43" s="20">
        <v>37761</v>
      </c>
      <c r="E43" s="21" t="s">
        <v>15</v>
      </c>
      <c r="F43" s="18" t="s">
        <v>16</v>
      </c>
      <c r="G43" s="21" t="str">
        <f t="shared" si="0"/>
        <v>002</v>
      </c>
      <c r="H43" s="12"/>
    </row>
    <row r="44" spans="1:8" ht="18" customHeight="1" x14ac:dyDescent="0.25">
      <c r="A44" s="21">
        <v>35</v>
      </c>
      <c r="B44" s="18" t="s">
        <v>94</v>
      </c>
      <c r="C44" s="19" t="s">
        <v>95</v>
      </c>
      <c r="D44" s="20">
        <v>37954</v>
      </c>
      <c r="E44" s="21" t="s">
        <v>15</v>
      </c>
      <c r="F44" s="18" t="s">
        <v>43</v>
      </c>
      <c r="G44" s="21" t="str">
        <f t="shared" si="0"/>
        <v>002</v>
      </c>
      <c r="H44" s="12"/>
    </row>
    <row r="45" spans="1:8" ht="18" customHeight="1" x14ac:dyDescent="0.25">
      <c r="A45" s="21">
        <v>36</v>
      </c>
      <c r="B45" s="18" t="s">
        <v>96</v>
      </c>
      <c r="C45" s="19" t="s">
        <v>97</v>
      </c>
      <c r="D45" s="20">
        <v>37883</v>
      </c>
      <c r="E45" s="21" t="s">
        <v>25</v>
      </c>
      <c r="F45" s="18" t="s">
        <v>40</v>
      </c>
      <c r="G45" s="21" t="str">
        <f t="shared" si="0"/>
        <v>002</v>
      </c>
      <c r="H45" s="12"/>
    </row>
    <row r="46" spans="1:8" ht="18" customHeight="1" thickBot="1" x14ac:dyDescent="0.3">
      <c r="A46" s="25">
        <v>37</v>
      </c>
      <c r="B46" s="22" t="s">
        <v>98</v>
      </c>
      <c r="C46" s="23" t="s">
        <v>99</v>
      </c>
      <c r="D46" s="24">
        <v>37959</v>
      </c>
      <c r="E46" s="25" t="s">
        <v>25</v>
      </c>
      <c r="F46" s="22" t="s">
        <v>81</v>
      </c>
      <c r="G46" s="25" t="str">
        <f t="shared" si="0"/>
        <v>002</v>
      </c>
      <c r="H46" s="13"/>
    </row>
    <row r="47" spans="1:8" ht="18" customHeight="1" x14ac:dyDescent="0.25">
      <c r="A47" s="21">
        <v>38</v>
      </c>
      <c r="B47" s="18" t="s">
        <v>100</v>
      </c>
      <c r="C47" s="19" t="s">
        <v>101</v>
      </c>
      <c r="D47" s="20">
        <v>37887</v>
      </c>
      <c r="E47" s="21" t="s">
        <v>25</v>
      </c>
      <c r="F47" s="18" t="s">
        <v>43</v>
      </c>
      <c r="G47" s="21" t="str">
        <f t="shared" si="0"/>
        <v>002</v>
      </c>
      <c r="H47" s="12"/>
    </row>
    <row r="48" spans="1:8" ht="18" customHeight="1" x14ac:dyDescent="0.25">
      <c r="A48" s="21">
        <v>39</v>
      </c>
      <c r="B48" s="18" t="s">
        <v>102</v>
      </c>
      <c r="C48" s="19" t="s">
        <v>103</v>
      </c>
      <c r="D48" s="20">
        <v>37695</v>
      </c>
      <c r="E48" s="21" t="s">
        <v>15</v>
      </c>
      <c r="F48" s="18" t="s">
        <v>104</v>
      </c>
      <c r="G48" s="21" t="str">
        <f t="shared" si="0"/>
        <v>002</v>
      </c>
      <c r="H48" s="12"/>
    </row>
    <row r="49" spans="1:8" ht="18" customHeight="1" x14ac:dyDescent="0.25">
      <c r="A49" s="21">
        <v>40</v>
      </c>
      <c r="B49" s="18" t="s">
        <v>105</v>
      </c>
      <c r="C49" s="19" t="s">
        <v>106</v>
      </c>
      <c r="D49" s="20">
        <v>37954</v>
      </c>
      <c r="E49" s="21" t="s">
        <v>15</v>
      </c>
      <c r="F49" s="18" t="s">
        <v>29</v>
      </c>
      <c r="G49" s="21" t="str">
        <f t="shared" si="0"/>
        <v>002</v>
      </c>
      <c r="H49" s="12"/>
    </row>
    <row r="50" spans="1:8" ht="18" customHeight="1" x14ac:dyDescent="0.25">
      <c r="A50" s="21">
        <v>41</v>
      </c>
      <c r="B50" s="18" t="s">
        <v>107</v>
      </c>
      <c r="C50" s="19" t="s">
        <v>108</v>
      </c>
      <c r="D50" s="20">
        <v>37916</v>
      </c>
      <c r="E50" s="21" t="s">
        <v>15</v>
      </c>
      <c r="F50" s="18" t="s">
        <v>46</v>
      </c>
      <c r="G50" s="21" t="str">
        <f t="shared" si="0"/>
        <v>002</v>
      </c>
      <c r="H50" s="12"/>
    </row>
    <row r="51" spans="1:8" ht="18" customHeight="1" thickBot="1" x14ac:dyDescent="0.3">
      <c r="A51" s="25">
        <v>42</v>
      </c>
      <c r="B51" s="22" t="s">
        <v>109</v>
      </c>
      <c r="C51" s="23" t="s">
        <v>110</v>
      </c>
      <c r="D51" s="24">
        <v>37771</v>
      </c>
      <c r="E51" s="25" t="s">
        <v>15</v>
      </c>
      <c r="F51" s="22" t="s">
        <v>81</v>
      </c>
      <c r="G51" s="25" t="str">
        <f t="shared" si="0"/>
        <v>002</v>
      </c>
      <c r="H51" s="13"/>
    </row>
    <row r="52" spans="1:8" ht="18" customHeight="1" x14ac:dyDescent="0.25">
      <c r="A52" s="21">
        <v>43</v>
      </c>
      <c r="B52" s="18" t="s">
        <v>111</v>
      </c>
      <c r="C52" s="19" t="s">
        <v>112</v>
      </c>
      <c r="D52" s="20">
        <v>37980</v>
      </c>
      <c r="E52" s="21" t="s">
        <v>25</v>
      </c>
      <c r="F52" s="18" t="s">
        <v>29</v>
      </c>
      <c r="G52" s="21" t="str">
        <f t="shared" si="0"/>
        <v>002</v>
      </c>
      <c r="H52" s="12"/>
    </row>
    <row r="53" spans="1:8" ht="18" customHeight="1" x14ac:dyDescent="0.25">
      <c r="A53" s="21">
        <v>44</v>
      </c>
      <c r="B53" s="18" t="s">
        <v>113</v>
      </c>
      <c r="C53" s="19" t="s">
        <v>114</v>
      </c>
      <c r="D53" s="20">
        <v>37760</v>
      </c>
      <c r="E53" s="21" t="s">
        <v>15</v>
      </c>
      <c r="F53" s="18" t="s">
        <v>16</v>
      </c>
      <c r="G53" s="21" t="str">
        <f t="shared" si="0"/>
        <v>002</v>
      </c>
      <c r="H53" s="12"/>
    </row>
    <row r="54" spans="1:8" ht="18" customHeight="1" x14ac:dyDescent="0.25">
      <c r="A54" s="21">
        <v>45</v>
      </c>
      <c r="B54" s="18" t="s">
        <v>115</v>
      </c>
      <c r="C54" s="19" t="s">
        <v>116</v>
      </c>
      <c r="D54" s="20">
        <v>37805</v>
      </c>
      <c r="E54" s="21" t="s">
        <v>15</v>
      </c>
      <c r="F54" s="18" t="s">
        <v>117</v>
      </c>
      <c r="G54" s="21" t="str">
        <f t="shared" si="0"/>
        <v>002</v>
      </c>
      <c r="H54" s="12"/>
    </row>
    <row r="55" spans="1:8" ht="18" customHeight="1" x14ac:dyDescent="0.25">
      <c r="A55" s="21">
        <v>46</v>
      </c>
      <c r="B55" s="18" t="s">
        <v>118</v>
      </c>
      <c r="C55" s="19" t="s">
        <v>119</v>
      </c>
      <c r="D55" s="20">
        <v>37916</v>
      </c>
      <c r="E55" s="21" t="s">
        <v>15</v>
      </c>
      <c r="F55" s="18" t="s">
        <v>26</v>
      </c>
      <c r="G55" s="21" t="str">
        <f t="shared" si="0"/>
        <v>002</v>
      </c>
      <c r="H55" s="12"/>
    </row>
    <row r="56" spans="1:8" ht="18" customHeight="1" thickBot="1" x14ac:dyDescent="0.3">
      <c r="A56" s="25">
        <v>47</v>
      </c>
      <c r="B56" s="22" t="s">
        <v>120</v>
      </c>
      <c r="C56" s="23" t="s">
        <v>121</v>
      </c>
      <c r="D56" s="24">
        <v>37838</v>
      </c>
      <c r="E56" s="25" t="s">
        <v>15</v>
      </c>
      <c r="F56" s="22" t="s">
        <v>59</v>
      </c>
      <c r="G56" s="25" t="str">
        <f t="shared" si="0"/>
        <v>002</v>
      </c>
      <c r="H56" s="13"/>
    </row>
    <row r="57" spans="1:8" ht="18" customHeight="1" x14ac:dyDescent="0.25">
      <c r="A57" s="21">
        <v>48</v>
      </c>
      <c r="B57" s="18" t="s">
        <v>122</v>
      </c>
      <c r="C57" s="19" t="s">
        <v>123</v>
      </c>
      <c r="D57" s="20">
        <v>37832</v>
      </c>
      <c r="E57" s="21" t="s">
        <v>15</v>
      </c>
      <c r="F57" s="18" t="s">
        <v>117</v>
      </c>
      <c r="G57" s="21" t="str">
        <f t="shared" si="0"/>
        <v>002</v>
      </c>
      <c r="H57" s="12"/>
    </row>
    <row r="58" spans="1:8" ht="18" customHeight="1" x14ac:dyDescent="0.25">
      <c r="A58" s="21">
        <v>49</v>
      </c>
      <c r="B58" s="18" t="s">
        <v>124</v>
      </c>
      <c r="C58" s="19" t="s">
        <v>125</v>
      </c>
      <c r="D58" s="20">
        <v>37701</v>
      </c>
      <c r="E58" s="21" t="s">
        <v>15</v>
      </c>
      <c r="F58" s="18" t="s">
        <v>19</v>
      </c>
      <c r="G58" s="21" t="str">
        <f t="shared" si="0"/>
        <v>002</v>
      </c>
      <c r="H58" s="12"/>
    </row>
    <row r="59" spans="1:8" ht="18" customHeight="1" x14ac:dyDescent="0.25">
      <c r="A59" s="21">
        <v>50</v>
      </c>
      <c r="B59" s="18" t="s">
        <v>126</v>
      </c>
      <c r="C59" s="19" t="s">
        <v>127</v>
      </c>
      <c r="D59" s="20">
        <v>37892</v>
      </c>
      <c r="E59" s="21" t="s">
        <v>25</v>
      </c>
      <c r="F59" s="18" t="s">
        <v>46</v>
      </c>
      <c r="G59" s="21" t="str">
        <f t="shared" si="0"/>
        <v>002</v>
      </c>
      <c r="H59" s="12"/>
    </row>
    <row r="60" spans="1:8" ht="18" customHeight="1" x14ac:dyDescent="0.25">
      <c r="A60" s="21">
        <v>51</v>
      </c>
      <c r="B60" s="18" t="s">
        <v>128</v>
      </c>
      <c r="C60" s="19" t="s">
        <v>129</v>
      </c>
      <c r="D60" s="20">
        <v>37902</v>
      </c>
      <c r="E60" s="21" t="s">
        <v>25</v>
      </c>
      <c r="F60" s="18" t="s">
        <v>68</v>
      </c>
      <c r="G60" s="21" t="str">
        <f t="shared" si="0"/>
        <v>002</v>
      </c>
      <c r="H60" s="12"/>
    </row>
    <row r="61" spans="1:8" ht="18" customHeight="1" thickBot="1" x14ac:dyDescent="0.3">
      <c r="A61" s="25">
        <v>52</v>
      </c>
      <c r="B61" s="22" t="s">
        <v>130</v>
      </c>
      <c r="C61" s="23" t="s">
        <v>131</v>
      </c>
      <c r="D61" s="24">
        <v>37747</v>
      </c>
      <c r="E61" s="25" t="s">
        <v>25</v>
      </c>
      <c r="F61" s="22" t="s">
        <v>81</v>
      </c>
      <c r="G61" s="25" t="str">
        <f t="shared" si="0"/>
        <v>002</v>
      </c>
      <c r="H61" s="13"/>
    </row>
    <row r="62" spans="1:8" ht="18" customHeight="1" x14ac:dyDescent="0.25">
      <c r="A62" s="21">
        <v>53</v>
      </c>
      <c r="B62" s="18" t="s">
        <v>132</v>
      </c>
      <c r="C62" s="19" t="s">
        <v>133</v>
      </c>
      <c r="D62" s="20">
        <v>37715</v>
      </c>
      <c r="E62" s="21" t="s">
        <v>15</v>
      </c>
      <c r="F62" s="18" t="s">
        <v>46</v>
      </c>
      <c r="G62" s="21" t="str">
        <f t="shared" si="0"/>
        <v>002</v>
      </c>
      <c r="H62" s="12"/>
    </row>
    <row r="63" spans="1:8" ht="18" customHeight="1" thickBot="1" x14ac:dyDescent="0.3">
      <c r="A63" s="25">
        <v>54</v>
      </c>
      <c r="B63" s="22" t="s">
        <v>134</v>
      </c>
      <c r="C63" s="23" t="s">
        <v>135</v>
      </c>
      <c r="D63" s="24">
        <v>37763</v>
      </c>
      <c r="E63" s="25" t="s">
        <v>25</v>
      </c>
      <c r="F63" s="22" t="s">
        <v>104</v>
      </c>
      <c r="G63" s="25" t="str">
        <f t="shared" si="0"/>
        <v>002</v>
      </c>
      <c r="H63" s="13"/>
    </row>
    <row r="64" spans="1:8" ht="18" customHeight="1" x14ac:dyDescent="0.25">
      <c r="A64" s="17">
        <v>55</v>
      </c>
      <c r="B64" s="14" t="s">
        <v>136</v>
      </c>
      <c r="C64" s="15" t="s">
        <v>137</v>
      </c>
      <c r="D64" s="16">
        <v>37891</v>
      </c>
      <c r="E64" s="17" t="s">
        <v>15</v>
      </c>
      <c r="F64" s="14" t="s">
        <v>16</v>
      </c>
      <c r="G64" s="17" t="str">
        <f t="shared" si="0"/>
        <v>003</v>
      </c>
      <c r="H64" s="11"/>
    </row>
    <row r="65" spans="1:8" ht="18" customHeight="1" x14ac:dyDescent="0.25">
      <c r="A65" s="21">
        <v>56</v>
      </c>
      <c r="B65" s="18" t="s">
        <v>138</v>
      </c>
      <c r="C65" s="19" t="s">
        <v>139</v>
      </c>
      <c r="D65" s="20">
        <v>37930</v>
      </c>
      <c r="E65" s="21" t="s">
        <v>25</v>
      </c>
      <c r="F65" s="18" t="s">
        <v>104</v>
      </c>
      <c r="G65" s="21" t="str">
        <f t="shared" si="0"/>
        <v>003</v>
      </c>
      <c r="H65" s="12"/>
    </row>
    <row r="66" spans="1:8" ht="18" customHeight="1" x14ac:dyDescent="0.25">
      <c r="A66" s="21">
        <v>57</v>
      </c>
      <c r="B66" s="18" t="s">
        <v>140</v>
      </c>
      <c r="C66" s="19" t="s">
        <v>141</v>
      </c>
      <c r="D66" s="20">
        <v>37945</v>
      </c>
      <c r="E66" s="21" t="s">
        <v>25</v>
      </c>
      <c r="F66" s="18" t="s">
        <v>81</v>
      </c>
      <c r="G66" s="21" t="str">
        <f t="shared" si="0"/>
        <v>003</v>
      </c>
      <c r="H66" s="12"/>
    </row>
    <row r="67" spans="1:8" ht="18" customHeight="1" x14ac:dyDescent="0.25">
      <c r="A67" s="21">
        <v>58</v>
      </c>
      <c r="B67" s="18" t="s">
        <v>142</v>
      </c>
      <c r="C67" s="19" t="s">
        <v>143</v>
      </c>
      <c r="D67" s="20">
        <v>37678</v>
      </c>
      <c r="E67" s="21" t="s">
        <v>15</v>
      </c>
      <c r="F67" s="18" t="s">
        <v>81</v>
      </c>
      <c r="G67" s="21" t="str">
        <f t="shared" si="0"/>
        <v>003</v>
      </c>
      <c r="H67" s="12"/>
    </row>
    <row r="68" spans="1:8" ht="18" customHeight="1" thickBot="1" x14ac:dyDescent="0.3">
      <c r="A68" s="25">
        <v>59</v>
      </c>
      <c r="B68" s="22" t="s">
        <v>144</v>
      </c>
      <c r="C68" s="23" t="s">
        <v>145</v>
      </c>
      <c r="D68" s="24">
        <v>37686</v>
      </c>
      <c r="E68" s="25" t="s">
        <v>15</v>
      </c>
      <c r="F68" s="22" t="s">
        <v>26</v>
      </c>
      <c r="G68" s="25" t="str">
        <f t="shared" si="0"/>
        <v>003</v>
      </c>
      <c r="H68" s="13"/>
    </row>
    <row r="69" spans="1:8" ht="18" customHeight="1" x14ac:dyDescent="0.25">
      <c r="A69" s="21">
        <v>60</v>
      </c>
      <c r="B69" s="18" t="s">
        <v>146</v>
      </c>
      <c r="C69" s="19" t="s">
        <v>147</v>
      </c>
      <c r="D69" s="20">
        <v>37732</v>
      </c>
      <c r="E69" s="21" t="s">
        <v>15</v>
      </c>
      <c r="F69" s="18" t="s">
        <v>148</v>
      </c>
      <c r="G69" s="21" t="str">
        <f t="shared" si="0"/>
        <v>003</v>
      </c>
      <c r="H69" s="12"/>
    </row>
    <row r="70" spans="1:8" ht="18" customHeight="1" x14ac:dyDescent="0.25">
      <c r="A70" s="21">
        <v>61</v>
      </c>
      <c r="B70" s="18" t="s">
        <v>149</v>
      </c>
      <c r="C70" s="19" t="s">
        <v>150</v>
      </c>
      <c r="D70" s="20">
        <v>37797</v>
      </c>
      <c r="E70" s="21" t="s">
        <v>15</v>
      </c>
      <c r="F70" s="18" t="s">
        <v>104</v>
      </c>
      <c r="G70" s="21" t="str">
        <f t="shared" si="0"/>
        <v>003</v>
      </c>
      <c r="H70" s="12"/>
    </row>
    <row r="71" spans="1:8" ht="18" customHeight="1" x14ac:dyDescent="0.25">
      <c r="A71" s="21">
        <v>62</v>
      </c>
      <c r="B71" s="18" t="s">
        <v>151</v>
      </c>
      <c r="C71" s="19" t="s">
        <v>152</v>
      </c>
      <c r="D71" s="20">
        <v>37858</v>
      </c>
      <c r="E71" s="21" t="s">
        <v>15</v>
      </c>
      <c r="F71" s="18" t="s">
        <v>68</v>
      </c>
      <c r="G71" s="21" t="str">
        <f t="shared" si="0"/>
        <v>003</v>
      </c>
      <c r="H71" s="12"/>
    </row>
    <row r="72" spans="1:8" ht="18" customHeight="1" x14ac:dyDescent="0.25">
      <c r="A72" s="21">
        <v>63</v>
      </c>
      <c r="B72" s="18" t="s">
        <v>153</v>
      </c>
      <c r="C72" s="19" t="s">
        <v>154</v>
      </c>
      <c r="D72" s="20">
        <v>37713</v>
      </c>
      <c r="E72" s="21" t="s">
        <v>25</v>
      </c>
      <c r="F72" s="18" t="s">
        <v>59</v>
      </c>
      <c r="G72" s="21" t="str">
        <f t="shared" si="0"/>
        <v>003</v>
      </c>
      <c r="H72" s="12"/>
    </row>
    <row r="73" spans="1:8" ht="18" customHeight="1" thickBot="1" x14ac:dyDescent="0.3">
      <c r="A73" s="25">
        <v>64</v>
      </c>
      <c r="B73" s="22" t="s">
        <v>155</v>
      </c>
      <c r="C73" s="23" t="s">
        <v>156</v>
      </c>
      <c r="D73" s="24">
        <v>37738</v>
      </c>
      <c r="E73" s="25" t="s">
        <v>15</v>
      </c>
      <c r="F73" s="22" t="s">
        <v>104</v>
      </c>
      <c r="G73" s="25" t="str">
        <f t="shared" si="0"/>
        <v>003</v>
      </c>
      <c r="H73" s="13"/>
    </row>
    <row r="74" spans="1:8" ht="18" customHeight="1" x14ac:dyDescent="0.25">
      <c r="A74" s="21">
        <v>65</v>
      </c>
      <c r="B74" s="18" t="s">
        <v>157</v>
      </c>
      <c r="C74" s="19" t="s">
        <v>158</v>
      </c>
      <c r="D74" s="20">
        <v>37624</v>
      </c>
      <c r="E74" s="21" t="s">
        <v>15</v>
      </c>
      <c r="F74" s="18" t="s">
        <v>148</v>
      </c>
      <c r="G74" s="21" t="str">
        <f t="shared" si="0"/>
        <v>003</v>
      </c>
      <c r="H74" s="12"/>
    </row>
    <row r="75" spans="1:8" ht="18" customHeight="1" x14ac:dyDescent="0.25">
      <c r="A75" s="21">
        <v>66</v>
      </c>
      <c r="B75" s="18" t="s">
        <v>159</v>
      </c>
      <c r="C75" s="19" t="s">
        <v>160</v>
      </c>
      <c r="D75" s="20">
        <v>37779</v>
      </c>
      <c r="E75" s="21" t="s">
        <v>15</v>
      </c>
      <c r="F75" s="18" t="s">
        <v>46</v>
      </c>
      <c r="G75" s="21" t="str">
        <f t="shared" ref="G75:G138" si="1">RIGHT("00"&amp;ROUNDUP(VALUE(RIGHT(B75,3))/27,0),3)</f>
        <v>003</v>
      </c>
      <c r="H75" s="12"/>
    </row>
    <row r="76" spans="1:8" ht="18" customHeight="1" x14ac:dyDescent="0.25">
      <c r="A76" s="21">
        <v>67</v>
      </c>
      <c r="B76" s="18" t="s">
        <v>161</v>
      </c>
      <c r="C76" s="19" t="s">
        <v>162</v>
      </c>
      <c r="D76" s="20">
        <v>37979</v>
      </c>
      <c r="E76" s="21" t="s">
        <v>15</v>
      </c>
      <c r="F76" s="18" t="s">
        <v>40</v>
      </c>
      <c r="G76" s="21" t="str">
        <f t="shared" si="1"/>
        <v>003</v>
      </c>
      <c r="H76" s="12"/>
    </row>
    <row r="77" spans="1:8" ht="18" customHeight="1" x14ac:dyDescent="0.25">
      <c r="A77" s="21">
        <v>68</v>
      </c>
      <c r="B77" s="18" t="s">
        <v>163</v>
      </c>
      <c r="C77" s="19" t="s">
        <v>164</v>
      </c>
      <c r="D77" s="20">
        <v>37635</v>
      </c>
      <c r="E77" s="21" t="s">
        <v>15</v>
      </c>
      <c r="F77" s="18" t="s">
        <v>104</v>
      </c>
      <c r="G77" s="21" t="str">
        <f t="shared" si="1"/>
        <v>003</v>
      </c>
      <c r="H77" s="12"/>
    </row>
    <row r="78" spans="1:8" ht="18" customHeight="1" thickBot="1" x14ac:dyDescent="0.3">
      <c r="A78" s="25">
        <v>69</v>
      </c>
      <c r="B78" s="22" t="s">
        <v>165</v>
      </c>
      <c r="C78" s="23" t="s">
        <v>166</v>
      </c>
      <c r="D78" s="24">
        <v>37921</v>
      </c>
      <c r="E78" s="25" t="s">
        <v>15</v>
      </c>
      <c r="F78" s="22" t="s">
        <v>68</v>
      </c>
      <c r="G78" s="25" t="str">
        <f t="shared" si="1"/>
        <v>003</v>
      </c>
      <c r="H78" s="13"/>
    </row>
    <row r="79" spans="1:8" ht="18" customHeight="1" x14ac:dyDescent="0.25">
      <c r="A79" s="21">
        <v>70</v>
      </c>
      <c r="B79" s="18" t="s">
        <v>167</v>
      </c>
      <c r="C79" s="19" t="s">
        <v>168</v>
      </c>
      <c r="D79" s="20">
        <v>37743</v>
      </c>
      <c r="E79" s="21" t="s">
        <v>15</v>
      </c>
      <c r="F79" s="18" t="s">
        <v>16</v>
      </c>
      <c r="G79" s="21" t="str">
        <f t="shared" si="1"/>
        <v>003</v>
      </c>
      <c r="H79" s="12"/>
    </row>
    <row r="80" spans="1:8" ht="18" customHeight="1" x14ac:dyDescent="0.25">
      <c r="A80" s="21">
        <v>71</v>
      </c>
      <c r="B80" s="18" t="s">
        <v>169</v>
      </c>
      <c r="C80" s="19" t="s">
        <v>170</v>
      </c>
      <c r="D80" s="20">
        <v>37940</v>
      </c>
      <c r="E80" s="21" t="s">
        <v>15</v>
      </c>
      <c r="F80" s="18" t="s">
        <v>26</v>
      </c>
      <c r="G80" s="21" t="str">
        <f t="shared" si="1"/>
        <v>003</v>
      </c>
      <c r="H80" s="12"/>
    </row>
    <row r="81" spans="1:8" ht="18" customHeight="1" x14ac:dyDescent="0.25">
      <c r="A81" s="21">
        <v>72</v>
      </c>
      <c r="B81" s="18" t="s">
        <v>171</v>
      </c>
      <c r="C81" s="19" t="s">
        <v>172</v>
      </c>
      <c r="D81" s="20">
        <v>37900</v>
      </c>
      <c r="E81" s="21" t="s">
        <v>15</v>
      </c>
      <c r="F81" s="18" t="s">
        <v>46</v>
      </c>
      <c r="G81" s="21" t="str">
        <f t="shared" si="1"/>
        <v>003</v>
      </c>
      <c r="H81" s="12"/>
    </row>
    <row r="82" spans="1:8" ht="18" customHeight="1" x14ac:dyDescent="0.25">
      <c r="A82" s="21">
        <v>73</v>
      </c>
      <c r="B82" s="18" t="s">
        <v>173</v>
      </c>
      <c r="C82" s="19" t="s">
        <v>174</v>
      </c>
      <c r="D82" s="20">
        <v>37887</v>
      </c>
      <c r="E82" s="21" t="s">
        <v>15</v>
      </c>
      <c r="F82" s="18" t="s">
        <v>40</v>
      </c>
      <c r="G82" s="21" t="str">
        <f t="shared" si="1"/>
        <v>003</v>
      </c>
      <c r="H82" s="12"/>
    </row>
    <row r="83" spans="1:8" ht="18" customHeight="1" thickBot="1" x14ac:dyDescent="0.3">
      <c r="A83" s="25">
        <v>74</v>
      </c>
      <c r="B83" s="22" t="s">
        <v>175</v>
      </c>
      <c r="C83" s="23" t="s">
        <v>176</v>
      </c>
      <c r="D83" s="24">
        <v>37852</v>
      </c>
      <c r="E83" s="25" t="s">
        <v>15</v>
      </c>
      <c r="F83" s="22" t="s">
        <v>16</v>
      </c>
      <c r="G83" s="25" t="str">
        <f t="shared" si="1"/>
        <v>003</v>
      </c>
      <c r="H83" s="13"/>
    </row>
    <row r="84" spans="1:8" ht="18" customHeight="1" x14ac:dyDescent="0.25">
      <c r="A84" s="21">
        <v>75</v>
      </c>
      <c r="B84" s="18" t="s">
        <v>177</v>
      </c>
      <c r="C84" s="19" t="s">
        <v>178</v>
      </c>
      <c r="D84" s="20">
        <v>37662</v>
      </c>
      <c r="E84" s="21" t="s">
        <v>15</v>
      </c>
      <c r="F84" s="18" t="s">
        <v>46</v>
      </c>
      <c r="G84" s="21" t="str">
        <f t="shared" si="1"/>
        <v>003</v>
      </c>
      <c r="H84" s="12"/>
    </row>
    <row r="85" spans="1:8" ht="18" customHeight="1" x14ac:dyDescent="0.25">
      <c r="A85" s="21">
        <v>76</v>
      </c>
      <c r="B85" s="18" t="s">
        <v>179</v>
      </c>
      <c r="C85" s="19" t="s">
        <v>180</v>
      </c>
      <c r="D85" s="20">
        <v>37878</v>
      </c>
      <c r="E85" s="21" t="s">
        <v>25</v>
      </c>
      <c r="F85" s="18" t="s">
        <v>19</v>
      </c>
      <c r="G85" s="21" t="str">
        <f t="shared" si="1"/>
        <v>003</v>
      </c>
      <c r="H85" s="12"/>
    </row>
    <row r="86" spans="1:8" ht="18" customHeight="1" x14ac:dyDescent="0.25">
      <c r="A86" s="21">
        <v>77</v>
      </c>
      <c r="B86" s="18" t="s">
        <v>181</v>
      </c>
      <c r="C86" s="19" t="s">
        <v>182</v>
      </c>
      <c r="D86" s="20">
        <v>37793</v>
      </c>
      <c r="E86" s="21" t="s">
        <v>25</v>
      </c>
      <c r="F86" s="18" t="s">
        <v>104</v>
      </c>
      <c r="G86" s="21" t="str">
        <f t="shared" si="1"/>
        <v>003</v>
      </c>
      <c r="H86" s="12"/>
    </row>
    <row r="87" spans="1:8" ht="18" customHeight="1" x14ac:dyDescent="0.25">
      <c r="A87" s="21">
        <v>78</v>
      </c>
      <c r="B87" s="18" t="s">
        <v>183</v>
      </c>
      <c r="C87" s="19" t="s">
        <v>184</v>
      </c>
      <c r="D87" s="20">
        <v>37816</v>
      </c>
      <c r="E87" s="21" t="s">
        <v>15</v>
      </c>
      <c r="F87" s="18" t="s">
        <v>81</v>
      </c>
      <c r="G87" s="21" t="str">
        <f t="shared" si="1"/>
        <v>003</v>
      </c>
      <c r="H87" s="12"/>
    </row>
    <row r="88" spans="1:8" ht="18" customHeight="1" thickBot="1" x14ac:dyDescent="0.3">
      <c r="A88" s="25">
        <v>79</v>
      </c>
      <c r="B88" s="22" t="s">
        <v>185</v>
      </c>
      <c r="C88" s="23" t="s">
        <v>186</v>
      </c>
      <c r="D88" s="24">
        <v>37729</v>
      </c>
      <c r="E88" s="25" t="s">
        <v>15</v>
      </c>
      <c r="F88" s="22" t="s">
        <v>148</v>
      </c>
      <c r="G88" s="25" t="str">
        <f t="shared" si="1"/>
        <v>003</v>
      </c>
      <c r="H88" s="13"/>
    </row>
    <row r="89" spans="1:8" ht="18" customHeight="1" x14ac:dyDescent="0.25">
      <c r="A89" s="21">
        <v>80</v>
      </c>
      <c r="B89" s="18" t="s">
        <v>187</v>
      </c>
      <c r="C89" s="19" t="s">
        <v>188</v>
      </c>
      <c r="D89" s="20">
        <v>37815</v>
      </c>
      <c r="E89" s="21" t="s">
        <v>15</v>
      </c>
      <c r="F89" s="18" t="s">
        <v>117</v>
      </c>
      <c r="G89" s="21" t="str">
        <f t="shared" si="1"/>
        <v>003</v>
      </c>
      <c r="H89" s="12"/>
    </row>
    <row r="90" spans="1:8" ht="18" customHeight="1" thickBot="1" x14ac:dyDescent="0.3">
      <c r="A90" s="25">
        <v>81</v>
      </c>
      <c r="B90" s="22" t="s">
        <v>189</v>
      </c>
      <c r="C90" s="23" t="s">
        <v>190</v>
      </c>
      <c r="D90" s="24">
        <v>37947</v>
      </c>
      <c r="E90" s="25" t="s">
        <v>25</v>
      </c>
      <c r="F90" s="22" t="s">
        <v>29</v>
      </c>
      <c r="G90" s="25" t="str">
        <f t="shared" si="1"/>
        <v>003</v>
      </c>
      <c r="H90" s="13"/>
    </row>
    <row r="91" spans="1:8" ht="18" customHeight="1" x14ac:dyDescent="0.25">
      <c r="A91" s="17">
        <v>82</v>
      </c>
      <c r="B91" s="14" t="s">
        <v>191</v>
      </c>
      <c r="C91" s="15" t="s">
        <v>192</v>
      </c>
      <c r="D91" s="16">
        <v>37688</v>
      </c>
      <c r="E91" s="17" t="s">
        <v>25</v>
      </c>
      <c r="F91" s="14" t="s">
        <v>81</v>
      </c>
      <c r="G91" s="17" t="str">
        <f t="shared" si="1"/>
        <v>004</v>
      </c>
      <c r="H91" s="11"/>
    </row>
    <row r="92" spans="1:8" ht="18" customHeight="1" x14ac:dyDescent="0.25">
      <c r="A92" s="21">
        <v>83</v>
      </c>
      <c r="B92" s="18" t="s">
        <v>193</v>
      </c>
      <c r="C92" s="19" t="s">
        <v>194</v>
      </c>
      <c r="D92" s="20">
        <v>37808</v>
      </c>
      <c r="E92" s="21" t="s">
        <v>25</v>
      </c>
      <c r="F92" s="18" t="s">
        <v>29</v>
      </c>
      <c r="G92" s="21" t="str">
        <f t="shared" si="1"/>
        <v>004</v>
      </c>
      <c r="H92" s="12"/>
    </row>
    <row r="93" spans="1:8" ht="18" customHeight="1" x14ac:dyDescent="0.25">
      <c r="A93" s="21">
        <v>84</v>
      </c>
      <c r="B93" s="18" t="s">
        <v>195</v>
      </c>
      <c r="C93" s="19" t="s">
        <v>196</v>
      </c>
      <c r="D93" s="20">
        <v>37684</v>
      </c>
      <c r="E93" s="21" t="s">
        <v>25</v>
      </c>
      <c r="F93" s="18" t="s">
        <v>22</v>
      </c>
      <c r="G93" s="21" t="str">
        <f t="shared" si="1"/>
        <v>004</v>
      </c>
      <c r="H93" s="12"/>
    </row>
    <row r="94" spans="1:8" ht="18" customHeight="1" x14ac:dyDescent="0.25">
      <c r="A94" s="21">
        <v>85</v>
      </c>
      <c r="B94" s="18" t="s">
        <v>197</v>
      </c>
      <c r="C94" s="19" t="s">
        <v>198</v>
      </c>
      <c r="D94" s="20">
        <v>37645</v>
      </c>
      <c r="E94" s="21" t="s">
        <v>25</v>
      </c>
      <c r="F94" s="18" t="s">
        <v>46</v>
      </c>
      <c r="G94" s="21" t="str">
        <f t="shared" si="1"/>
        <v>004</v>
      </c>
      <c r="H94" s="12"/>
    </row>
    <row r="95" spans="1:8" ht="18" customHeight="1" thickBot="1" x14ac:dyDescent="0.3">
      <c r="A95" s="25">
        <v>86</v>
      </c>
      <c r="B95" s="22" t="s">
        <v>199</v>
      </c>
      <c r="C95" s="23" t="s">
        <v>200</v>
      </c>
      <c r="D95" s="24">
        <v>37909</v>
      </c>
      <c r="E95" s="25" t="s">
        <v>25</v>
      </c>
      <c r="F95" s="22" t="s">
        <v>117</v>
      </c>
      <c r="G95" s="25" t="str">
        <f t="shared" si="1"/>
        <v>004</v>
      </c>
      <c r="H95" s="13"/>
    </row>
    <row r="96" spans="1:8" ht="18" customHeight="1" x14ac:dyDescent="0.25">
      <c r="A96" s="21">
        <v>87</v>
      </c>
      <c r="B96" s="18" t="s">
        <v>201</v>
      </c>
      <c r="C96" s="19" t="s">
        <v>202</v>
      </c>
      <c r="D96" s="20">
        <v>37953</v>
      </c>
      <c r="E96" s="21" t="s">
        <v>25</v>
      </c>
      <c r="F96" s="18" t="s">
        <v>19</v>
      </c>
      <c r="G96" s="21" t="str">
        <f t="shared" si="1"/>
        <v>004</v>
      </c>
      <c r="H96" s="12"/>
    </row>
    <row r="97" spans="1:8" ht="18" customHeight="1" x14ac:dyDescent="0.25">
      <c r="A97" s="21">
        <v>88</v>
      </c>
      <c r="B97" s="18" t="s">
        <v>203</v>
      </c>
      <c r="C97" s="19" t="s">
        <v>204</v>
      </c>
      <c r="D97" s="20">
        <v>37695</v>
      </c>
      <c r="E97" s="21" t="s">
        <v>25</v>
      </c>
      <c r="F97" s="18" t="s">
        <v>16</v>
      </c>
      <c r="G97" s="21" t="str">
        <f t="shared" si="1"/>
        <v>004</v>
      </c>
      <c r="H97" s="12"/>
    </row>
    <row r="98" spans="1:8" ht="18" customHeight="1" x14ac:dyDescent="0.25">
      <c r="A98" s="21">
        <v>89</v>
      </c>
      <c r="B98" s="18" t="s">
        <v>205</v>
      </c>
      <c r="C98" s="19" t="s">
        <v>206</v>
      </c>
      <c r="D98" s="20">
        <v>37686</v>
      </c>
      <c r="E98" s="21" t="s">
        <v>25</v>
      </c>
      <c r="F98" s="18" t="s">
        <v>43</v>
      </c>
      <c r="G98" s="21" t="str">
        <f t="shared" si="1"/>
        <v>004</v>
      </c>
      <c r="H98" s="12"/>
    </row>
    <row r="99" spans="1:8" ht="18" customHeight="1" x14ac:dyDescent="0.25">
      <c r="A99" s="21">
        <v>90</v>
      </c>
      <c r="B99" s="18" t="s">
        <v>207</v>
      </c>
      <c r="C99" s="19" t="s">
        <v>208</v>
      </c>
      <c r="D99" s="20">
        <v>37701</v>
      </c>
      <c r="E99" s="21" t="s">
        <v>15</v>
      </c>
      <c r="F99" s="18" t="s">
        <v>59</v>
      </c>
      <c r="G99" s="21" t="str">
        <f t="shared" si="1"/>
        <v>004</v>
      </c>
      <c r="H99" s="12"/>
    </row>
    <row r="100" spans="1:8" ht="18" customHeight="1" thickBot="1" x14ac:dyDescent="0.3">
      <c r="A100" s="25">
        <v>91</v>
      </c>
      <c r="B100" s="22" t="s">
        <v>209</v>
      </c>
      <c r="C100" s="23" t="s">
        <v>210</v>
      </c>
      <c r="D100" s="24">
        <v>37642</v>
      </c>
      <c r="E100" s="25" t="s">
        <v>25</v>
      </c>
      <c r="F100" s="22" t="s">
        <v>117</v>
      </c>
      <c r="G100" s="25" t="str">
        <f t="shared" si="1"/>
        <v>004</v>
      </c>
      <c r="H100" s="13"/>
    </row>
    <row r="101" spans="1:8" ht="18" customHeight="1" x14ac:dyDescent="0.25">
      <c r="A101" s="21">
        <v>92</v>
      </c>
      <c r="B101" s="18" t="s">
        <v>211</v>
      </c>
      <c r="C101" s="19" t="s">
        <v>212</v>
      </c>
      <c r="D101" s="20">
        <v>37845</v>
      </c>
      <c r="E101" s="21" t="s">
        <v>15</v>
      </c>
      <c r="F101" s="18" t="s">
        <v>68</v>
      </c>
      <c r="G101" s="21" t="str">
        <f t="shared" si="1"/>
        <v>004</v>
      </c>
      <c r="H101" s="12"/>
    </row>
    <row r="102" spans="1:8" ht="18" customHeight="1" x14ac:dyDescent="0.25">
      <c r="A102" s="21">
        <v>93</v>
      </c>
      <c r="B102" s="18" t="s">
        <v>213</v>
      </c>
      <c r="C102" s="19" t="s">
        <v>214</v>
      </c>
      <c r="D102" s="20">
        <v>37741</v>
      </c>
      <c r="E102" s="21" t="s">
        <v>25</v>
      </c>
      <c r="F102" s="18" t="s">
        <v>16</v>
      </c>
      <c r="G102" s="21" t="str">
        <f t="shared" si="1"/>
        <v>004</v>
      </c>
      <c r="H102" s="12"/>
    </row>
    <row r="103" spans="1:8" ht="18" customHeight="1" x14ac:dyDescent="0.25">
      <c r="A103" s="21">
        <v>94</v>
      </c>
      <c r="B103" s="18" t="s">
        <v>215</v>
      </c>
      <c r="C103" s="19" t="s">
        <v>216</v>
      </c>
      <c r="D103" s="20">
        <v>37975</v>
      </c>
      <c r="E103" s="21" t="s">
        <v>15</v>
      </c>
      <c r="F103" s="18" t="s">
        <v>104</v>
      </c>
      <c r="G103" s="21" t="str">
        <f t="shared" si="1"/>
        <v>004</v>
      </c>
      <c r="H103" s="12"/>
    </row>
    <row r="104" spans="1:8" ht="18" customHeight="1" x14ac:dyDescent="0.25">
      <c r="A104" s="21">
        <v>95</v>
      </c>
      <c r="B104" s="18" t="s">
        <v>217</v>
      </c>
      <c r="C104" s="19" t="s">
        <v>218</v>
      </c>
      <c r="D104" s="20">
        <v>37656</v>
      </c>
      <c r="E104" s="21" t="s">
        <v>15</v>
      </c>
      <c r="F104" s="18" t="s">
        <v>43</v>
      </c>
      <c r="G104" s="21" t="str">
        <f t="shared" si="1"/>
        <v>004</v>
      </c>
      <c r="H104" s="12"/>
    </row>
    <row r="105" spans="1:8" ht="18" customHeight="1" thickBot="1" x14ac:dyDescent="0.3">
      <c r="A105" s="25">
        <v>96</v>
      </c>
      <c r="B105" s="22" t="s">
        <v>219</v>
      </c>
      <c r="C105" s="23" t="s">
        <v>220</v>
      </c>
      <c r="D105" s="24">
        <v>37681</v>
      </c>
      <c r="E105" s="25" t="s">
        <v>15</v>
      </c>
      <c r="F105" s="22" t="s">
        <v>16</v>
      </c>
      <c r="G105" s="25" t="str">
        <f t="shared" si="1"/>
        <v>004</v>
      </c>
      <c r="H105" s="13"/>
    </row>
    <row r="106" spans="1:8" ht="18" customHeight="1" x14ac:dyDescent="0.25">
      <c r="A106" s="21">
        <v>97</v>
      </c>
      <c r="B106" s="18" t="s">
        <v>221</v>
      </c>
      <c r="C106" s="19" t="s">
        <v>222</v>
      </c>
      <c r="D106" s="20">
        <v>37708</v>
      </c>
      <c r="E106" s="21" t="s">
        <v>25</v>
      </c>
      <c r="F106" s="18" t="s">
        <v>68</v>
      </c>
      <c r="G106" s="21" t="str">
        <f t="shared" si="1"/>
        <v>004</v>
      </c>
      <c r="H106" s="12"/>
    </row>
    <row r="107" spans="1:8" ht="18" customHeight="1" x14ac:dyDescent="0.25">
      <c r="A107" s="21">
        <v>98</v>
      </c>
      <c r="B107" s="18" t="s">
        <v>223</v>
      </c>
      <c r="C107" s="19" t="s">
        <v>224</v>
      </c>
      <c r="D107" s="20">
        <v>37756</v>
      </c>
      <c r="E107" s="21" t="s">
        <v>25</v>
      </c>
      <c r="F107" s="18" t="s">
        <v>40</v>
      </c>
      <c r="G107" s="21" t="str">
        <f t="shared" si="1"/>
        <v>004</v>
      </c>
      <c r="H107" s="12"/>
    </row>
    <row r="108" spans="1:8" ht="18" customHeight="1" x14ac:dyDescent="0.25">
      <c r="A108" s="21">
        <v>99</v>
      </c>
      <c r="B108" s="18" t="s">
        <v>225</v>
      </c>
      <c r="C108" s="19" t="s">
        <v>226</v>
      </c>
      <c r="D108" s="20">
        <v>37761</v>
      </c>
      <c r="E108" s="21" t="s">
        <v>25</v>
      </c>
      <c r="F108" s="18" t="s">
        <v>16</v>
      </c>
      <c r="G108" s="21" t="str">
        <f t="shared" si="1"/>
        <v>004</v>
      </c>
      <c r="H108" s="12"/>
    </row>
    <row r="109" spans="1:8" ht="18" customHeight="1" x14ac:dyDescent="0.25">
      <c r="A109" s="21">
        <v>100</v>
      </c>
      <c r="B109" s="18" t="s">
        <v>227</v>
      </c>
      <c r="C109" s="19" t="s">
        <v>228</v>
      </c>
      <c r="D109" s="20">
        <v>37695</v>
      </c>
      <c r="E109" s="21" t="s">
        <v>25</v>
      </c>
      <c r="F109" s="18" t="s">
        <v>22</v>
      </c>
      <c r="G109" s="21" t="str">
        <f t="shared" si="1"/>
        <v>004</v>
      </c>
      <c r="H109" s="12"/>
    </row>
    <row r="110" spans="1:8" ht="18" customHeight="1" thickBot="1" x14ac:dyDescent="0.3">
      <c r="A110" s="25">
        <v>101</v>
      </c>
      <c r="B110" s="22" t="s">
        <v>229</v>
      </c>
      <c r="C110" s="23" t="s">
        <v>230</v>
      </c>
      <c r="D110" s="24">
        <v>37905</v>
      </c>
      <c r="E110" s="25" t="s">
        <v>25</v>
      </c>
      <c r="F110" s="22" t="s">
        <v>43</v>
      </c>
      <c r="G110" s="25" t="str">
        <f t="shared" si="1"/>
        <v>004</v>
      </c>
      <c r="H110" s="13"/>
    </row>
    <row r="111" spans="1:8" ht="18" customHeight="1" x14ac:dyDescent="0.25">
      <c r="A111" s="21">
        <v>102</v>
      </c>
      <c r="B111" s="18" t="s">
        <v>231</v>
      </c>
      <c r="C111" s="19" t="s">
        <v>232</v>
      </c>
      <c r="D111" s="20">
        <v>37693</v>
      </c>
      <c r="E111" s="21" t="s">
        <v>25</v>
      </c>
      <c r="F111" s="18" t="s">
        <v>117</v>
      </c>
      <c r="G111" s="21" t="str">
        <f t="shared" si="1"/>
        <v>004</v>
      </c>
      <c r="H111" s="12"/>
    </row>
    <row r="112" spans="1:8" ht="18" customHeight="1" x14ac:dyDescent="0.25">
      <c r="A112" s="21">
        <v>103</v>
      </c>
      <c r="B112" s="18" t="s">
        <v>233</v>
      </c>
      <c r="C112" s="19" t="s">
        <v>234</v>
      </c>
      <c r="D112" s="20">
        <v>37638</v>
      </c>
      <c r="E112" s="21" t="s">
        <v>25</v>
      </c>
      <c r="F112" s="18" t="s">
        <v>81</v>
      </c>
      <c r="G112" s="21" t="str">
        <f t="shared" si="1"/>
        <v>004</v>
      </c>
      <c r="H112" s="12"/>
    </row>
    <row r="113" spans="1:8" ht="18" customHeight="1" x14ac:dyDescent="0.25">
      <c r="A113" s="21">
        <v>104</v>
      </c>
      <c r="B113" s="18" t="s">
        <v>235</v>
      </c>
      <c r="C113" s="19" t="s">
        <v>236</v>
      </c>
      <c r="D113" s="20">
        <v>37874</v>
      </c>
      <c r="E113" s="21" t="s">
        <v>25</v>
      </c>
      <c r="F113" s="18" t="s">
        <v>148</v>
      </c>
      <c r="G113" s="21" t="str">
        <f t="shared" si="1"/>
        <v>004</v>
      </c>
      <c r="H113" s="12"/>
    </row>
    <row r="114" spans="1:8" ht="18" customHeight="1" x14ac:dyDescent="0.25">
      <c r="A114" s="21">
        <v>105</v>
      </c>
      <c r="B114" s="18" t="s">
        <v>237</v>
      </c>
      <c r="C114" s="19" t="s">
        <v>238</v>
      </c>
      <c r="D114" s="20">
        <v>37821</v>
      </c>
      <c r="E114" s="21" t="s">
        <v>25</v>
      </c>
      <c r="F114" s="18" t="s">
        <v>19</v>
      </c>
      <c r="G114" s="21" t="str">
        <f t="shared" si="1"/>
        <v>004</v>
      </c>
      <c r="H114" s="12"/>
    </row>
    <row r="115" spans="1:8" ht="18" customHeight="1" thickBot="1" x14ac:dyDescent="0.3">
      <c r="A115" s="25">
        <v>106</v>
      </c>
      <c r="B115" s="22" t="s">
        <v>239</v>
      </c>
      <c r="C115" s="23" t="s">
        <v>240</v>
      </c>
      <c r="D115" s="24">
        <v>37648</v>
      </c>
      <c r="E115" s="25" t="s">
        <v>15</v>
      </c>
      <c r="F115" s="22" t="s">
        <v>68</v>
      </c>
      <c r="G115" s="25" t="str">
        <f t="shared" si="1"/>
        <v>004</v>
      </c>
      <c r="H115" s="13"/>
    </row>
    <row r="116" spans="1:8" ht="18" customHeight="1" x14ac:dyDescent="0.25">
      <c r="A116" s="21">
        <v>107</v>
      </c>
      <c r="B116" s="18" t="s">
        <v>241</v>
      </c>
      <c r="C116" s="19" t="s">
        <v>242</v>
      </c>
      <c r="D116" s="20">
        <v>37797</v>
      </c>
      <c r="E116" s="21" t="s">
        <v>25</v>
      </c>
      <c r="F116" s="18" t="s">
        <v>26</v>
      </c>
      <c r="G116" s="21" t="str">
        <f t="shared" si="1"/>
        <v>004</v>
      </c>
      <c r="H116" s="12"/>
    </row>
    <row r="117" spans="1:8" ht="18" customHeight="1" thickBot="1" x14ac:dyDescent="0.3">
      <c r="A117" s="25">
        <v>108</v>
      </c>
      <c r="B117" s="22" t="s">
        <v>243</v>
      </c>
      <c r="C117" s="23" t="s">
        <v>244</v>
      </c>
      <c r="D117" s="24">
        <v>37623</v>
      </c>
      <c r="E117" s="25" t="s">
        <v>25</v>
      </c>
      <c r="F117" s="22" t="s">
        <v>40</v>
      </c>
      <c r="G117" s="25" t="str">
        <f t="shared" si="1"/>
        <v>004</v>
      </c>
      <c r="H117" s="13"/>
    </row>
    <row r="118" spans="1:8" ht="18" customHeight="1" x14ac:dyDescent="0.25">
      <c r="A118" s="17">
        <v>109</v>
      </c>
      <c r="B118" s="14" t="s">
        <v>245</v>
      </c>
      <c r="C118" s="15" t="s">
        <v>246</v>
      </c>
      <c r="D118" s="16">
        <v>37722</v>
      </c>
      <c r="E118" s="17" t="s">
        <v>25</v>
      </c>
      <c r="F118" s="14" t="s">
        <v>22</v>
      </c>
      <c r="G118" s="17" t="str">
        <f t="shared" si="1"/>
        <v>005</v>
      </c>
      <c r="H118" s="11"/>
    </row>
    <row r="119" spans="1:8" ht="18" customHeight="1" x14ac:dyDescent="0.25">
      <c r="A119" s="21">
        <v>110</v>
      </c>
      <c r="B119" s="18" t="s">
        <v>247</v>
      </c>
      <c r="C119" s="19" t="s">
        <v>248</v>
      </c>
      <c r="D119" s="20">
        <v>37962</v>
      </c>
      <c r="E119" s="21" t="s">
        <v>25</v>
      </c>
      <c r="F119" s="18" t="s">
        <v>46</v>
      </c>
      <c r="G119" s="21" t="str">
        <f t="shared" si="1"/>
        <v>005</v>
      </c>
      <c r="H119" s="12"/>
    </row>
    <row r="120" spans="1:8" ht="18" customHeight="1" x14ac:dyDescent="0.25">
      <c r="A120" s="21">
        <v>111</v>
      </c>
      <c r="B120" s="18" t="s">
        <v>249</v>
      </c>
      <c r="C120" s="19" t="s">
        <v>250</v>
      </c>
      <c r="D120" s="20">
        <v>37669</v>
      </c>
      <c r="E120" s="21" t="s">
        <v>25</v>
      </c>
      <c r="F120" s="18" t="s">
        <v>148</v>
      </c>
      <c r="G120" s="21" t="str">
        <f t="shared" si="1"/>
        <v>005</v>
      </c>
      <c r="H120" s="12"/>
    </row>
    <row r="121" spans="1:8" ht="18" customHeight="1" x14ac:dyDescent="0.25">
      <c r="A121" s="21">
        <v>112</v>
      </c>
      <c r="B121" s="18" t="s">
        <v>251</v>
      </c>
      <c r="C121" s="19" t="s">
        <v>252</v>
      </c>
      <c r="D121" s="20">
        <v>37814</v>
      </c>
      <c r="E121" s="21" t="s">
        <v>15</v>
      </c>
      <c r="F121" s="18" t="s">
        <v>16</v>
      </c>
      <c r="G121" s="21" t="str">
        <f t="shared" si="1"/>
        <v>005</v>
      </c>
      <c r="H121" s="12"/>
    </row>
    <row r="122" spans="1:8" ht="18" customHeight="1" thickBot="1" x14ac:dyDescent="0.3">
      <c r="A122" s="25">
        <v>113</v>
      </c>
      <c r="B122" s="22" t="s">
        <v>253</v>
      </c>
      <c r="C122" s="23" t="s">
        <v>254</v>
      </c>
      <c r="D122" s="24">
        <v>37749</v>
      </c>
      <c r="E122" s="25" t="s">
        <v>15</v>
      </c>
      <c r="F122" s="22" t="s">
        <v>22</v>
      </c>
      <c r="G122" s="25" t="str">
        <f t="shared" si="1"/>
        <v>005</v>
      </c>
      <c r="H122" s="13"/>
    </row>
    <row r="123" spans="1:8" ht="18" customHeight="1" x14ac:dyDescent="0.25">
      <c r="A123" s="21">
        <v>114</v>
      </c>
      <c r="B123" s="18" t="s">
        <v>255</v>
      </c>
      <c r="C123" s="19" t="s">
        <v>256</v>
      </c>
      <c r="D123" s="20">
        <v>37657</v>
      </c>
      <c r="E123" s="21" t="s">
        <v>25</v>
      </c>
      <c r="F123" s="18" t="s">
        <v>104</v>
      </c>
      <c r="G123" s="21" t="str">
        <f t="shared" si="1"/>
        <v>005</v>
      </c>
      <c r="H123" s="12"/>
    </row>
    <row r="124" spans="1:8" ht="18" customHeight="1" x14ac:dyDescent="0.25">
      <c r="A124" s="21">
        <v>115</v>
      </c>
      <c r="B124" s="18" t="s">
        <v>257</v>
      </c>
      <c r="C124" s="19" t="s">
        <v>258</v>
      </c>
      <c r="D124" s="20">
        <v>37699</v>
      </c>
      <c r="E124" s="21" t="s">
        <v>15</v>
      </c>
      <c r="F124" s="18" t="s">
        <v>22</v>
      </c>
      <c r="G124" s="21" t="str">
        <f t="shared" si="1"/>
        <v>005</v>
      </c>
      <c r="H124" s="12"/>
    </row>
    <row r="125" spans="1:8" ht="18" customHeight="1" x14ac:dyDescent="0.25">
      <c r="A125" s="21">
        <v>116</v>
      </c>
      <c r="B125" s="18" t="s">
        <v>259</v>
      </c>
      <c r="C125" s="19" t="s">
        <v>260</v>
      </c>
      <c r="D125" s="20">
        <v>37928</v>
      </c>
      <c r="E125" s="21" t="s">
        <v>25</v>
      </c>
      <c r="F125" s="18" t="s">
        <v>22</v>
      </c>
      <c r="G125" s="21" t="str">
        <f t="shared" si="1"/>
        <v>005</v>
      </c>
      <c r="H125" s="12"/>
    </row>
    <row r="126" spans="1:8" ht="18" customHeight="1" x14ac:dyDescent="0.25">
      <c r="A126" s="21">
        <v>117</v>
      </c>
      <c r="B126" s="18" t="s">
        <v>261</v>
      </c>
      <c r="C126" s="19" t="s">
        <v>262</v>
      </c>
      <c r="D126" s="20">
        <v>37651</v>
      </c>
      <c r="E126" s="21" t="s">
        <v>15</v>
      </c>
      <c r="F126" s="18" t="s">
        <v>40</v>
      </c>
      <c r="G126" s="21" t="str">
        <f t="shared" si="1"/>
        <v>005</v>
      </c>
      <c r="H126" s="12"/>
    </row>
    <row r="127" spans="1:8" ht="18" customHeight="1" thickBot="1" x14ac:dyDescent="0.3">
      <c r="A127" s="25">
        <v>118</v>
      </c>
      <c r="B127" s="22" t="s">
        <v>263</v>
      </c>
      <c r="C127" s="23" t="s">
        <v>264</v>
      </c>
      <c r="D127" s="24">
        <v>37876</v>
      </c>
      <c r="E127" s="25" t="s">
        <v>15</v>
      </c>
      <c r="F127" s="22" t="s">
        <v>22</v>
      </c>
      <c r="G127" s="25" t="str">
        <f t="shared" si="1"/>
        <v>005</v>
      </c>
      <c r="H127" s="13"/>
    </row>
    <row r="128" spans="1:8" ht="18" customHeight="1" x14ac:dyDescent="0.25">
      <c r="A128" s="21">
        <v>119</v>
      </c>
      <c r="B128" s="18" t="s">
        <v>265</v>
      </c>
      <c r="C128" s="19" t="s">
        <v>266</v>
      </c>
      <c r="D128" s="20">
        <v>37688</v>
      </c>
      <c r="E128" s="21" t="s">
        <v>15</v>
      </c>
      <c r="F128" s="18" t="s">
        <v>43</v>
      </c>
      <c r="G128" s="21" t="str">
        <f t="shared" si="1"/>
        <v>005</v>
      </c>
      <c r="H128" s="12"/>
    </row>
    <row r="129" spans="1:8" ht="18" customHeight="1" x14ac:dyDescent="0.25">
      <c r="A129" s="21">
        <v>120</v>
      </c>
      <c r="B129" s="18" t="s">
        <v>267</v>
      </c>
      <c r="C129" s="19" t="s">
        <v>268</v>
      </c>
      <c r="D129" s="20">
        <v>37906</v>
      </c>
      <c r="E129" s="21" t="s">
        <v>15</v>
      </c>
      <c r="F129" s="18" t="s">
        <v>81</v>
      </c>
      <c r="G129" s="21" t="str">
        <f t="shared" si="1"/>
        <v>005</v>
      </c>
      <c r="H129" s="12"/>
    </row>
    <row r="130" spans="1:8" ht="18" customHeight="1" x14ac:dyDescent="0.25">
      <c r="A130" s="21">
        <v>121</v>
      </c>
      <c r="B130" s="18" t="s">
        <v>269</v>
      </c>
      <c r="C130" s="19" t="s">
        <v>270</v>
      </c>
      <c r="D130" s="20">
        <v>37878</v>
      </c>
      <c r="E130" s="21" t="s">
        <v>25</v>
      </c>
      <c r="F130" s="18" t="s">
        <v>40</v>
      </c>
      <c r="G130" s="21" t="str">
        <f t="shared" si="1"/>
        <v>005</v>
      </c>
      <c r="H130" s="12"/>
    </row>
    <row r="131" spans="1:8" ht="18" customHeight="1" x14ac:dyDescent="0.25">
      <c r="A131" s="21">
        <v>122</v>
      </c>
      <c r="B131" s="18" t="s">
        <v>271</v>
      </c>
      <c r="C131" s="19" t="s">
        <v>272</v>
      </c>
      <c r="D131" s="20">
        <v>37832</v>
      </c>
      <c r="E131" s="21" t="s">
        <v>25</v>
      </c>
      <c r="F131" s="18" t="s">
        <v>19</v>
      </c>
      <c r="G131" s="21" t="str">
        <f t="shared" si="1"/>
        <v>005</v>
      </c>
      <c r="H131" s="12"/>
    </row>
    <row r="132" spans="1:8" ht="18" customHeight="1" thickBot="1" x14ac:dyDescent="0.3">
      <c r="A132" s="25">
        <v>123</v>
      </c>
      <c r="B132" s="22" t="s">
        <v>273</v>
      </c>
      <c r="C132" s="23" t="s">
        <v>274</v>
      </c>
      <c r="D132" s="24">
        <v>37330</v>
      </c>
      <c r="E132" s="25" t="s">
        <v>25</v>
      </c>
      <c r="F132" s="22" t="s">
        <v>104</v>
      </c>
      <c r="G132" s="25" t="str">
        <f t="shared" si="1"/>
        <v>005</v>
      </c>
      <c r="H132" s="13"/>
    </row>
    <row r="133" spans="1:8" ht="18" customHeight="1" x14ac:dyDescent="0.25">
      <c r="A133" s="21">
        <v>124</v>
      </c>
      <c r="B133" s="18" t="s">
        <v>275</v>
      </c>
      <c r="C133" s="19" t="s">
        <v>276</v>
      </c>
      <c r="D133" s="20">
        <v>37837</v>
      </c>
      <c r="E133" s="21" t="s">
        <v>25</v>
      </c>
      <c r="F133" s="18" t="s">
        <v>26</v>
      </c>
      <c r="G133" s="21" t="str">
        <f t="shared" si="1"/>
        <v>005</v>
      </c>
      <c r="H133" s="12"/>
    </row>
    <row r="134" spans="1:8" ht="18" customHeight="1" x14ac:dyDescent="0.25">
      <c r="A134" s="21">
        <v>125</v>
      </c>
      <c r="B134" s="18" t="s">
        <v>277</v>
      </c>
      <c r="C134" s="19" t="s">
        <v>278</v>
      </c>
      <c r="D134" s="20">
        <v>37718</v>
      </c>
      <c r="E134" s="21" t="s">
        <v>15</v>
      </c>
      <c r="F134" s="18" t="s">
        <v>148</v>
      </c>
      <c r="G134" s="21" t="str">
        <f t="shared" si="1"/>
        <v>005</v>
      </c>
      <c r="H134" s="12"/>
    </row>
    <row r="135" spans="1:8" ht="18" customHeight="1" x14ac:dyDescent="0.25">
      <c r="A135" s="21">
        <v>126</v>
      </c>
      <c r="B135" s="18" t="s">
        <v>279</v>
      </c>
      <c r="C135" s="19" t="s">
        <v>280</v>
      </c>
      <c r="D135" s="20">
        <v>37887</v>
      </c>
      <c r="E135" s="21" t="s">
        <v>25</v>
      </c>
      <c r="F135" s="18" t="s">
        <v>148</v>
      </c>
      <c r="G135" s="21" t="str">
        <f t="shared" si="1"/>
        <v>005</v>
      </c>
      <c r="H135" s="12"/>
    </row>
    <row r="136" spans="1:8" ht="18" customHeight="1" x14ac:dyDescent="0.25">
      <c r="A136" s="21">
        <v>127</v>
      </c>
      <c r="B136" s="18" t="s">
        <v>281</v>
      </c>
      <c r="C136" s="19" t="s">
        <v>282</v>
      </c>
      <c r="D136" s="20">
        <v>37644</v>
      </c>
      <c r="E136" s="21" t="s">
        <v>25</v>
      </c>
      <c r="F136" s="18" t="s">
        <v>16</v>
      </c>
      <c r="G136" s="21" t="str">
        <f t="shared" si="1"/>
        <v>005</v>
      </c>
      <c r="H136" s="12"/>
    </row>
    <row r="137" spans="1:8" ht="18" customHeight="1" thickBot="1" x14ac:dyDescent="0.3">
      <c r="A137" s="25">
        <v>128</v>
      </c>
      <c r="B137" s="22" t="s">
        <v>283</v>
      </c>
      <c r="C137" s="23" t="s">
        <v>284</v>
      </c>
      <c r="D137" s="24">
        <v>37943</v>
      </c>
      <c r="E137" s="25" t="s">
        <v>25</v>
      </c>
      <c r="F137" s="22" t="s">
        <v>68</v>
      </c>
      <c r="G137" s="25" t="str">
        <f t="shared" si="1"/>
        <v>005</v>
      </c>
      <c r="H137" s="13"/>
    </row>
    <row r="138" spans="1:8" ht="18" customHeight="1" x14ac:dyDescent="0.25">
      <c r="A138" s="21">
        <v>129</v>
      </c>
      <c r="B138" s="18" t="s">
        <v>285</v>
      </c>
      <c r="C138" s="19" t="s">
        <v>286</v>
      </c>
      <c r="D138" s="20">
        <v>37683</v>
      </c>
      <c r="E138" s="21" t="s">
        <v>25</v>
      </c>
      <c r="F138" s="18" t="s">
        <v>40</v>
      </c>
      <c r="G138" s="21" t="str">
        <f t="shared" si="1"/>
        <v>005</v>
      </c>
      <c r="H138" s="12"/>
    </row>
    <row r="139" spans="1:8" ht="18" customHeight="1" x14ac:dyDescent="0.25">
      <c r="A139" s="21">
        <v>130</v>
      </c>
      <c r="B139" s="18" t="s">
        <v>287</v>
      </c>
      <c r="C139" s="19" t="s">
        <v>288</v>
      </c>
      <c r="D139" s="20">
        <v>37776</v>
      </c>
      <c r="E139" s="21" t="s">
        <v>15</v>
      </c>
      <c r="F139" s="18" t="s">
        <v>19</v>
      </c>
      <c r="G139" s="21" t="str">
        <f t="shared" ref="G139:G202" si="2">RIGHT("00"&amp;ROUNDUP(VALUE(RIGHT(B139,3))/27,0),3)</f>
        <v>005</v>
      </c>
      <c r="H139" s="12"/>
    </row>
    <row r="140" spans="1:8" ht="18" customHeight="1" x14ac:dyDescent="0.25">
      <c r="A140" s="21">
        <v>131</v>
      </c>
      <c r="B140" s="18" t="s">
        <v>289</v>
      </c>
      <c r="C140" s="19" t="s">
        <v>290</v>
      </c>
      <c r="D140" s="20">
        <v>37625</v>
      </c>
      <c r="E140" s="21" t="s">
        <v>15</v>
      </c>
      <c r="F140" s="18" t="s">
        <v>43</v>
      </c>
      <c r="G140" s="21" t="str">
        <f t="shared" si="2"/>
        <v>005</v>
      </c>
      <c r="H140" s="12"/>
    </row>
    <row r="141" spans="1:8" ht="18" customHeight="1" x14ac:dyDescent="0.25">
      <c r="A141" s="21">
        <v>132</v>
      </c>
      <c r="B141" s="18" t="s">
        <v>291</v>
      </c>
      <c r="C141" s="19" t="s">
        <v>292</v>
      </c>
      <c r="D141" s="20">
        <v>37694</v>
      </c>
      <c r="E141" s="21" t="s">
        <v>15</v>
      </c>
      <c r="F141" s="18" t="s">
        <v>117</v>
      </c>
      <c r="G141" s="21" t="str">
        <f t="shared" si="2"/>
        <v>005</v>
      </c>
      <c r="H141" s="12"/>
    </row>
    <row r="142" spans="1:8" ht="18" customHeight="1" thickBot="1" x14ac:dyDescent="0.3">
      <c r="A142" s="25">
        <v>133</v>
      </c>
      <c r="B142" s="22" t="s">
        <v>293</v>
      </c>
      <c r="C142" s="23" t="s">
        <v>294</v>
      </c>
      <c r="D142" s="24">
        <v>37878</v>
      </c>
      <c r="E142" s="25" t="s">
        <v>15</v>
      </c>
      <c r="F142" s="22" t="s">
        <v>22</v>
      </c>
      <c r="G142" s="25" t="str">
        <f t="shared" si="2"/>
        <v>005</v>
      </c>
      <c r="H142" s="13"/>
    </row>
    <row r="143" spans="1:8" ht="18" customHeight="1" x14ac:dyDescent="0.25">
      <c r="A143" s="21">
        <v>134</v>
      </c>
      <c r="B143" s="18" t="s">
        <v>295</v>
      </c>
      <c r="C143" s="19" t="s">
        <v>296</v>
      </c>
      <c r="D143" s="20">
        <v>37865</v>
      </c>
      <c r="E143" s="21" t="s">
        <v>15</v>
      </c>
      <c r="F143" s="18" t="s">
        <v>40</v>
      </c>
      <c r="G143" s="21" t="str">
        <f t="shared" si="2"/>
        <v>005</v>
      </c>
      <c r="H143" s="12"/>
    </row>
    <row r="144" spans="1:8" ht="18" customHeight="1" thickBot="1" x14ac:dyDescent="0.3">
      <c r="A144" s="25">
        <v>135</v>
      </c>
      <c r="B144" s="22" t="s">
        <v>297</v>
      </c>
      <c r="C144" s="23" t="s">
        <v>298</v>
      </c>
      <c r="D144" s="24">
        <v>37676</v>
      </c>
      <c r="E144" s="25" t="s">
        <v>15</v>
      </c>
      <c r="F144" s="22" t="s">
        <v>46</v>
      </c>
      <c r="G144" s="25" t="str">
        <f t="shared" si="2"/>
        <v>005</v>
      </c>
      <c r="H144" s="13"/>
    </row>
    <row r="145" spans="1:8" ht="18" customHeight="1" x14ac:dyDescent="0.25">
      <c r="A145" s="17">
        <v>136</v>
      </c>
      <c r="B145" s="14" t="s">
        <v>299</v>
      </c>
      <c r="C145" s="15" t="s">
        <v>300</v>
      </c>
      <c r="D145" s="16">
        <v>37935</v>
      </c>
      <c r="E145" s="17" t="s">
        <v>15</v>
      </c>
      <c r="F145" s="14" t="s">
        <v>104</v>
      </c>
      <c r="G145" s="17" t="str">
        <f t="shared" si="2"/>
        <v>006</v>
      </c>
      <c r="H145" s="11"/>
    </row>
    <row r="146" spans="1:8" ht="18" customHeight="1" x14ac:dyDescent="0.25">
      <c r="A146" s="21">
        <v>137</v>
      </c>
      <c r="B146" s="18" t="s">
        <v>301</v>
      </c>
      <c r="C146" s="19" t="s">
        <v>302</v>
      </c>
      <c r="D146" s="20">
        <v>37630</v>
      </c>
      <c r="E146" s="21" t="s">
        <v>15</v>
      </c>
      <c r="F146" s="18" t="s">
        <v>46</v>
      </c>
      <c r="G146" s="21" t="str">
        <f t="shared" si="2"/>
        <v>006</v>
      </c>
      <c r="H146" s="12"/>
    </row>
    <row r="147" spans="1:8" ht="18" customHeight="1" x14ac:dyDescent="0.25">
      <c r="A147" s="21">
        <v>138</v>
      </c>
      <c r="B147" s="18" t="s">
        <v>303</v>
      </c>
      <c r="C147" s="19" t="s">
        <v>304</v>
      </c>
      <c r="D147" s="20">
        <v>37679</v>
      </c>
      <c r="E147" s="21" t="s">
        <v>15</v>
      </c>
      <c r="F147" s="18" t="s">
        <v>29</v>
      </c>
      <c r="G147" s="21" t="str">
        <f t="shared" si="2"/>
        <v>006</v>
      </c>
      <c r="H147" s="12"/>
    </row>
    <row r="148" spans="1:8" ht="18" customHeight="1" x14ac:dyDescent="0.25">
      <c r="A148" s="21">
        <v>139</v>
      </c>
      <c r="B148" s="18" t="s">
        <v>305</v>
      </c>
      <c r="C148" s="19" t="s">
        <v>306</v>
      </c>
      <c r="D148" s="20">
        <v>37906</v>
      </c>
      <c r="E148" s="21" t="s">
        <v>25</v>
      </c>
      <c r="F148" s="18" t="s">
        <v>22</v>
      </c>
      <c r="G148" s="21" t="str">
        <f t="shared" si="2"/>
        <v>006</v>
      </c>
      <c r="H148" s="12"/>
    </row>
    <row r="149" spans="1:8" ht="18" customHeight="1" thickBot="1" x14ac:dyDescent="0.3">
      <c r="A149" s="25">
        <v>140</v>
      </c>
      <c r="B149" s="22" t="s">
        <v>307</v>
      </c>
      <c r="C149" s="23" t="s">
        <v>308</v>
      </c>
      <c r="D149" s="24">
        <v>37694</v>
      </c>
      <c r="E149" s="25" t="s">
        <v>15</v>
      </c>
      <c r="F149" s="22" t="s">
        <v>26</v>
      </c>
      <c r="G149" s="25" t="str">
        <f t="shared" si="2"/>
        <v>006</v>
      </c>
      <c r="H149" s="13"/>
    </row>
    <row r="150" spans="1:8" ht="18" customHeight="1" x14ac:dyDescent="0.25">
      <c r="A150" s="21">
        <v>141</v>
      </c>
      <c r="B150" s="18" t="s">
        <v>309</v>
      </c>
      <c r="C150" s="19" t="s">
        <v>310</v>
      </c>
      <c r="D150" s="20">
        <v>37984</v>
      </c>
      <c r="E150" s="21" t="s">
        <v>15</v>
      </c>
      <c r="F150" s="18" t="s">
        <v>104</v>
      </c>
      <c r="G150" s="21" t="str">
        <f t="shared" si="2"/>
        <v>006</v>
      </c>
      <c r="H150" s="12"/>
    </row>
    <row r="151" spans="1:8" ht="18" customHeight="1" x14ac:dyDescent="0.25">
      <c r="A151" s="21">
        <v>142</v>
      </c>
      <c r="B151" s="18" t="s">
        <v>311</v>
      </c>
      <c r="C151" s="19" t="s">
        <v>312</v>
      </c>
      <c r="D151" s="20">
        <v>37910</v>
      </c>
      <c r="E151" s="21" t="s">
        <v>15</v>
      </c>
      <c r="F151" s="18" t="s">
        <v>26</v>
      </c>
      <c r="G151" s="21" t="str">
        <f t="shared" si="2"/>
        <v>006</v>
      </c>
      <c r="H151" s="12"/>
    </row>
    <row r="152" spans="1:8" ht="18" customHeight="1" x14ac:dyDescent="0.25">
      <c r="A152" s="21">
        <v>143</v>
      </c>
      <c r="B152" s="18" t="s">
        <v>313</v>
      </c>
      <c r="C152" s="19" t="s">
        <v>314</v>
      </c>
      <c r="D152" s="20">
        <v>37857</v>
      </c>
      <c r="E152" s="21" t="s">
        <v>15</v>
      </c>
      <c r="F152" s="18" t="s">
        <v>26</v>
      </c>
      <c r="G152" s="21" t="str">
        <f t="shared" si="2"/>
        <v>006</v>
      </c>
      <c r="H152" s="12"/>
    </row>
    <row r="153" spans="1:8" ht="18" customHeight="1" x14ac:dyDescent="0.25">
      <c r="A153" s="21">
        <v>144</v>
      </c>
      <c r="B153" s="18" t="s">
        <v>315</v>
      </c>
      <c r="C153" s="19" t="s">
        <v>316</v>
      </c>
      <c r="D153" s="20">
        <v>37686</v>
      </c>
      <c r="E153" s="21" t="s">
        <v>15</v>
      </c>
      <c r="F153" s="18" t="s">
        <v>40</v>
      </c>
      <c r="G153" s="21" t="str">
        <f t="shared" si="2"/>
        <v>006</v>
      </c>
      <c r="H153" s="12"/>
    </row>
    <row r="154" spans="1:8" ht="18" customHeight="1" thickBot="1" x14ac:dyDescent="0.3">
      <c r="A154" s="25">
        <v>145</v>
      </c>
      <c r="B154" s="22" t="s">
        <v>317</v>
      </c>
      <c r="C154" s="23" t="s">
        <v>318</v>
      </c>
      <c r="D154" s="24">
        <v>37961</v>
      </c>
      <c r="E154" s="25" t="s">
        <v>15</v>
      </c>
      <c r="F154" s="22" t="s">
        <v>81</v>
      </c>
      <c r="G154" s="25" t="str">
        <f t="shared" si="2"/>
        <v>006</v>
      </c>
      <c r="H154" s="13"/>
    </row>
    <row r="155" spans="1:8" ht="18" customHeight="1" x14ac:dyDescent="0.25">
      <c r="A155" s="21">
        <v>146</v>
      </c>
      <c r="B155" s="18" t="s">
        <v>319</v>
      </c>
      <c r="C155" s="19" t="s">
        <v>320</v>
      </c>
      <c r="D155" s="20">
        <v>37716</v>
      </c>
      <c r="E155" s="21" t="s">
        <v>15</v>
      </c>
      <c r="F155" s="18" t="s">
        <v>43</v>
      </c>
      <c r="G155" s="21" t="str">
        <f t="shared" si="2"/>
        <v>006</v>
      </c>
      <c r="H155" s="12"/>
    </row>
    <row r="156" spans="1:8" ht="18" customHeight="1" x14ac:dyDescent="0.25">
      <c r="A156" s="21">
        <v>147</v>
      </c>
      <c r="B156" s="18" t="s">
        <v>321</v>
      </c>
      <c r="C156" s="19" t="s">
        <v>322</v>
      </c>
      <c r="D156" s="20">
        <v>37951</v>
      </c>
      <c r="E156" s="21" t="s">
        <v>25</v>
      </c>
      <c r="F156" s="18" t="s">
        <v>29</v>
      </c>
      <c r="G156" s="21" t="str">
        <f t="shared" si="2"/>
        <v>006</v>
      </c>
      <c r="H156" s="12"/>
    </row>
    <row r="157" spans="1:8" ht="18" customHeight="1" x14ac:dyDescent="0.25">
      <c r="A157" s="21">
        <v>148</v>
      </c>
      <c r="B157" s="18" t="s">
        <v>323</v>
      </c>
      <c r="C157" s="19" t="s">
        <v>324</v>
      </c>
      <c r="D157" s="20">
        <v>37631</v>
      </c>
      <c r="E157" s="21" t="s">
        <v>15</v>
      </c>
      <c r="F157" s="18" t="s">
        <v>148</v>
      </c>
      <c r="G157" s="21" t="str">
        <f t="shared" si="2"/>
        <v>006</v>
      </c>
      <c r="H157" s="12"/>
    </row>
    <row r="158" spans="1:8" ht="18" customHeight="1" x14ac:dyDescent="0.25">
      <c r="A158" s="21">
        <v>149</v>
      </c>
      <c r="B158" s="18" t="s">
        <v>325</v>
      </c>
      <c r="C158" s="19" t="s">
        <v>326</v>
      </c>
      <c r="D158" s="20">
        <v>37902</v>
      </c>
      <c r="E158" s="21" t="s">
        <v>15</v>
      </c>
      <c r="F158" s="18" t="s">
        <v>43</v>
      </c>
      <c r="G158" s="21" t="str">
        <f t="shared" si="2"/>
        <v>006</v>
      </c>
      <c r="H158" s="12"/>
    </row>
    <row r="159" spans="1:8" ht="18" customHeight="1" thickBot="1" x14ac:dyDescent="0.3">
      <c r="A159" s="25">
        <v>150</v>
      </c>
      <c r="B159" s="22" t="s">
        <v>327</v>
      </c>
      <c r="C159" s="23" t="s">
        <v>328</v>
      </c>
      <c r="D159" s="24">
        <v>37939</v>
      </c>
      <c r="E159" s="25" t="s">
        <v>15</v>
      </c>
      <c r="F159" s="22" t="s">
        <v>29</v>
      </c>
      <c r="G159" s="25" t="str">
        <f t="shared" si="2"/>
        <v>006</v>
      </c>
      <c r="H159" s="13"/>
    </row>
    <row r="160" spans="1:8" ht="18" customHeight="1" x14ac:dyDescent="0.25">
      <c r="A160" s="21">
        <v>151</v>
      </c>
      <c r="B160" s="18" t="s">
        <v>329</v>
      </c>
      <c r="C160" s="19" t="s">
        <v>330</v>
      </c>
      <c r="D160" s="20">
        <v>37883</v>
      </c>
      <c r="E160" s="21" t="s">
        <v>15</v>
      </c>
      <c r="F160" s="18" t="s">
        <v>68</v>
      </c>
      <c r="G160" s="21" t="str">
        <f t="shared" si="2"/>
        <v>006</v>
      </c>
      <c r="H160" s="12"/>
    </row>
    <row r="161" spans="1:8" ht="18" customHeight="1" x14ac:dyDescent="0.25">
      <c r="A161" s="21">
        <v>152</v>
      </c>
      <c r="B161" s="18" t="s">
        <v>331</v>
      </c>
      <c r="C161" s="19" t="s">
        <v>332</v>
      </c>
      <c r="D161" s="20">
        <v>37761</v>
      </c>
      <c r="E161" s="21" t="s">
        <v>15</v>
      </c>
      <c r="F161" s="18" t="s">
        <v>40</v>
      </c>
      <c r="G161" s="21" t="str">
        <f t="shared" si="2"/>
        <v>006</v>
      </c>
      <c r="H161" s="12"/>
    </row>
    <row r="162" spans="1:8" ht="18" customHeight="1" x14ac:dyDescent="0.25">
      <c r="A162" s="21">
        <v>153</v>
      </c>
      <c r="B162" s="18" t="s">
        <v>333</v>
      </c>
      <c r="C162" s="19" t="s">
        <v>334</v>
      </c>
      <c r="D162" s="20">
        <v>37835</v>
      </c>
      <c r="E162" s="21" t="s">
        <v>25</v>
      </c>
      <c r="F162" s="18" t="s">
        <v>81</v>
      </c>
      <c r="G162" s="21" t="str">
        <f t="shared" si="2"/>
        <v>006</v>
      </c>
      <c r="H162" s="12"/>
    </row>
    <row r="163" spans="1:8" ht="18" customHeight="1" x14ac:dyDescent="0.25">
      <c r="A163" s="21">
        <v>154</v>
      </c>
      <c r="B163" s="18" t="s">
        <v>335</v>
      </c>
      <c r="C163" s="19" t="s">
        <v>336</v>
      </c>
      <c r="D163" s="20">
        <v>37732</v>
      </c>
      <c r="E163" s="21" t="s">
        <v>25</v>
      </c>
      <c r="F163" s="18" t="s">
        <v>148</v>
      </c>
      <c r="G163" s="21" t="str">
        <f t="shared" si="2"/>
        <v>006</v>
      </c>
      <c r="H163" s="12"/>
    </row>
    <row r="164" spans="1:8" ht="18" customHeight="1" thickBot="1" x14ac:dyDescent="0.3">
      <c r="A164" s="25">
        <v>155</v>
      </c>
      <c r="B164" s="22" t="s">
        <v>337</v>
      </c>
      <c r="C164" s="23" t="s">
        <v>338</v>
      </c>
      <c r="D164" s="24">
        <v>37743</v>
      </c>
      <c r="E164" s="25" t="s">
        <v>25</v>
      </c>
      <c r="F164" s="22" t="s">
        <v>46</v>
      </c>
      <c r="G164" s="25" t="str">
        <f t="shared" si="2"/>
        <v>006</v>
      </c>
      <c r="H164" s="13"/>
    </row>
    <row r="165" spans="1:8" ht="18" customHeight="1" x14ac:dyDescent="0.25">
      <c r="A165" s="21">
        <v>156</v>
      </c>
      <c r="B165" s="18" t="s">
        <v>339</v>
      </c>
      <c r="C165" s="19" t="s">
        <v>340</v>
      </c>
      <c r="D165" s="20">
        <v>37627</v>
      </c>
      <c r="E165" s="21" t="s">
        <v>25</v>
      </c>
      <c r="F165" s="18" t="s">
        <v>19</v>
      </c>
      <c r="G165" s="21" t="str">
        <f t="shared" si="2"/>
        <v>006</v>
      </c>
      <c r="H165" s="12"/>
    </row>
    <row r="166" spans="1:8" ht="18" customHeight="1" x14ac:dyDescent="0.25">
      <c r="A166" s="21">
        <v>157</v>
      </c>
      <c r="B166" s="18" t="s">
        <v>341</v>
      </c>
      <c r="C166" s="19" t="s">
        <v>342</v>
      </c>
      <c r="D166" s="20">
        <v>37969</v>
      </c>
      <c r="E166" s="21" t="s">
        <v>25</v>
      </c>
      <c r="F166" s="18" t="s">
        <v>40</v>
      </c>
      <c r="G166" s="21" t="str">
        <f t="shared" si="2"/>
        <v>006</v>
      </c>
      <c r="H166" s="12"/>
    </row>
    <row r="167" spans="1:8" ht="18" customHeight="1" x14ac:dyDescent="0.25">
      <c r="A167" s="21">
        <v>158</v>
      </c>
      <c r="B167" s="18" t="s">
        <v>343</v>
      </c>
      <c r="C167" s="19" t="s">
        <v>342</v>
      </c>
      <c r="D167" s="20">
        <v>37600</v>
      </c>
      <c r="E167" s="21" t="s">
        <v>25</v>
      </c>
      <c r="F167" s="18" t="s">
        <v>40</v>
      </c>
      <c r="G167" s="21" t="str">
        <f t="shared" si="2"/>
        <v>006</v>
      </c>
      <c r="H167" s="12"/>
    </row>
    <row r="168" spans="1:8" ht="18" customHeight="1" x14ac:dyDescent="0.25">
      <c r="A168" s="21">
        <v>159</v>
      </c>
      <c r="B168" s="18" t="s">
        <v>344</v>
      </c>
      <c r="C168" s="19" t="s">
        <v>342</v>
      </c>
      <c r="D168" s="20">
        <v>37904</v>
      </c>
      <c r="E168" s="21" t="s">
        <v>25</v>
      </c>
      <c r="F168" s="18" t="s">
        <v>46</v>
      </c>
      <c r="G168" s="21" t="str">
        <f t="shared" si="2"/>
        <v>006</v>
      </c>
      <c r="H168" s="12"/>
    </row>
    <row r="169" spans="1:8" ht="18" customHeight="1" thickBot="1" x14ac:dyDescent="0.3">
      <c r="A169" s="25">
        <v>160</v>
      </c>
      <c r="B169" s="22" t="s">
        <v>345</v>
      </c>
      <c r="C169" s="23" t="s">
        <v>346</v>
      </c>
      <c r="D169" s="24">
        <v>37693</v>
      </c>
      <c r="E169" s="25" t="s">
        <v>25</v>
      </c>
      <c r="F169" s="22" t="s">
        <v>68</v>
      </c>
      <c r="G169" s="25" t="str">
        <f t="shared" si="2"/>
        <v>006</v>
      </c>
      <c r="H169" s="13"/>
    </row>
    <row r="170" spans="1:8" ht="18" customHeight="1" x14ac:dyDescent="0.25">
      <c r="A170" s="21">
        <v>161</v>
      </c>
      <c r="B170" s="18" t="s">
        <v>347</v>
      </c>
      <c r="C170" s="19" t="s">
        <v>348</v>
      </c>
      <c r="D170" s="20">
        <v>37801</v>
      </c>
      <c r="E170" s="21" t="s">
        <v>25</v>
      </c>
      <c r="F170" s="18" t="s">
        <v>81</v>
      </c>
      <c r="G170" s="21" t="str">
        <f t="shared" si="2"/>
        <v>006</v>
      </c>
      <c r="H170" s="12"/>
    </row>
    <row r="171" spans="1:8" ht="18" customHeight="1" thickBot="1" x14ac:dyDescent="0.3">
      <c r="A171" s="25">
        <v>162</v>
      </c>
      <c r="B171" s="22" t="s">
        <v>349</v>
      </c>
      <c r="C171" s="23" t="s">
        <v>350</v>
      </c>
      <c r="D171" s="24">
        <v>37939</v>
      </c>
      <c r="E171" s="25" t="s">
        <v>25</v>
      </c>
      <c r="F171" s="22" t="s">
        <v>104</v>
      </c>
      <c r="G171" s="25" t="str">
        <f t="shared" si="2"/>
        <v>006</v>
      </c>
      <c r="H171" s="13"/>
    </row>
    <row r="172" spans="1:8" ht="18" customHeight="1" x14ac:dyDescent="0.25">
      <c r="A172" s="17">
        <v>163</v>
      </c>
      <c r="B172" s="14" t="s">
        <v>351</v>
      </c>
      <c r="C172" s="15" t="s">
        <v>352</v>
      </c>
      <c r="D172" s="16">
        <v>37963</v>
      </c>
      <c r="E172" s="17" t="s">
        <v>25</v>
      </c>
      <c r="F172" s="14" t="s">
        <v>43</v>
      </c>
      <c r="G172" s="17" t="str">
        <f t="shared" si="2"/>
        <v>007</v>
      </c>
      <c r="H172" s="11"/>
    </row>
    <row r="173" spans="1:8" ht="18" customHeight="1" x14ac:dyDescent="0.25">
      <c r="A173" s="21">
        <v>164</v>
      </c>
      <c r="B173" s="18" t="s">
        <v>353</v>
      </c>
      <c r="C173" s="19" t="s">
        <v>354</v>
      </c>
      <c r="D173" s="20">
        <v>37664</v>
      </c>
      <c r="E173" s="21" t="s">
        <v>25</v>
      </c>
      <c r="F173" s="18" t="s">
        <v>19</v>
      </c>
      <c r="G173" s="21" t="str">
        <f t="shared" si="2"/>
        <v>007</v>
      </c>
      <c r="H173" s="12"/>
    </row>
    <row r="174" spans="1:8" ht="18" customHeight="1" x14ac:dyDescent="0.25">
      <c r="A174" s="21">
        <v>165</v>
      </c>
      <c r="B174" s="18" t="s">
        <v>355</v>
      </c>
      <c r="C174" s="19" t="s">
        <v>356</v>
      </c>
      <c r="D174" s="20">
        <v>37671</v>
      </c>
      <c r="E174" s="21" t="s">
        <v>25</v>
      </c>
      <c r="F174" s="18" t="s">
        <v>59</v>
      </c>
      <c r="G174" s="21" t="str">
        <f t="shared" si="2"/>
        <v>007</v>
      </c>
      <c r="H174" s="12"/>
    </row>
    <row r="175" spans="1:8" ht="18" customHeight="1" x14ac:dyDescent="0.25">
      <c r="A175" s="21">
        <v>166</v>
      </c>
      <c r="B175" s="18" t="s">
        <v>357</v>
      </c>
      <c r="C175" s="19" t="s">
        <v>358</v>
      </c>
      <c r="D175" s="20">
        <v>37812</v>
      </c>
      <c r="E175" s="21" t="s">
        <v>15</v>
      </c>
      <c r="F175" s="18" t="s">
        <v>117</v>
      </c>
      <c r="G175" s="21" t="str">
        <f t="shared" si="2"/>
        <v>007</v>
      </c>
      <c r="H175" s="12"/>
    </row>
    <row r="176" spans="1:8" ht="18" customHeight="1" thickBot="1" x14ac:dyDescent="0.3">
      <c r="A176" s="25">
        <v>167</v>
      </c>
      <c r="B176" s="22" t="s">
        <v>359</v>
      </c>
      <c r="C176" s="23" t="s">
        <v>360</v>
      </c>
      <c r="D176" s="24">
        <v>37741</v>
      </c>
      <c r="E176" s="25" t="s">
        <v>15</v>
      </c>
      <c r="F176" s="22" t="s">
        <v>68</v>
      </c>
      <c r="G176" s="25" t="str">
        <f t="shared" si="2"/>
        <v>007</v>
      </c>
      <c r="H176" s="13"/>
    </row>
    <row r="177" spans="1:8" ht="18" customHeight="1" x14ac:dyDescent="0.25">
      <c r="A177" s="21">
        <v>168</v>
      </c>
      <c r="B177" s="18" t="s">
        <v>361</v>
      </c>
      <c r="C177" s="19" t="s">
        <v>362</v>
      </c>
      <c r="D177" s="20">
        <v>37810</v>
      </c>
      <c r="E177" s="21" t="s">
        <v>15</v>
      </c>
      <c r="F177" s="18" t="s">
        <v>19</v>
      </c>
      <c r="G177" s="21" t="str">
        <f t="shared" si="2"/>
        <v>007</v>
      </c>
      <c r="H177" s="12"/>
    </row>
    <row r="178" spans="1:8" ht="18" customHeight="1" x14ac:dyDescent="0.25">
      <c r="A178" s="21">
        <v>169</v>
      </c>
      <c r="B178" s="18" t="s">
        <v>363</v>
      </c>
      <c r="C178" s="19" t="s">
        <v>364</v>
      </c>
      <c r="D178" s="20">
        <v>37654</v>
      </c>
      <c r="E178" s="21" t="s">
        <v>15</v>
      </c>
      <c r="F178" s="18" t="s">
        <v>26</v>
      </c>
      <c r="G178" s="21" t="str">
        <f t="shared" si="2"/>
        <v>007</v>
      </c>
      <c r="H178" s="12"/>
    </row>
    <row r="179" spans="1:8" ht="18" customHeight="1" x14ac:dyDescent="0.25">
      <c r="A179" s="21">
        <v>170</v>
      </c>
      <c r="B179" s="18" t="s">
        <v>365</v>
      </c>
      <c r="C179" s="19" t="s">
        <v>366</v>
      </c>
      <c r="D179" s="20">
        <v>37765</v>
      </c>
      <c r="E179" s="21" t="s">
        <v>15</v>
      </c>
      <c r="F179" s="18" t="s">
        <v>16</v>
      </c>
      <c r="G179" s="21" t="str">
        <f t="shared" si="2"/>
        <v>007</v>
      </c>
      <c r="H179" s="12"/>
    </row>
    <row r="180" spans="1:8" ht="18" customHeight="1" x14ac:dyDescent="0.25">
      <c r="A180" s="21">
        <v>171</v>
      </c>
      <c r="B180" s="18" t="s">
        <v>367</v>
      </c>
      <c r="C180" s="19" t="s">
        <v>368</v>
      </c>
      <c r="D180" s="20">
        <v>37913</v>
      </c>
      <c r="E180" s="21" t="s">
        <v>25</v>
      </c>
      <c r="F180" s="18" t="s">
        <v>46</v>
      </c>
      <c r="G180" s="21" t="str">
        <f t="shared" si="2"/>
        <v>007</v>
      </c>
      <c r="H180" s="12"/>
    </row>
    <row r="181" spans="1:8" ht="18" customHeight="1" thickBot="1" x14ac:dyDescent="0.3">
      <c r="A181" s="25">
        <v>172</v>
      </c>
      <c r="B181" s="22" t="s">
        <v>369</v>
      </c>
      <c r="C181" s="23" t="s">
        <v>370</v>
      </c>
      <c r="D181" s="24">
        <v>37786</v>
      </c>
      <c r="E181" s="25" t="s">
        <v>25</v>
      </c>
      <c r="F181" s="22" t="s">
        <v>59</v>
      </c>
      <c r="G181" s="25" t="str">
        <f t="shared" si="2"/>
        <v>007</v>
      </c>
      <c r="H181" s="13"/>
    </row>
    <row r="182" spans="1:8" ht="18" customHeight="1" x14ac:dyDescent="0.25">
      <c r="A182" s="21">
        <v>173</v>
      </c>
      <c r="B182" s="18" t="s">
        <v>371</v>
      </c>
      <c r="C182" s="19" t="s">
        <v>372</v>
      </c>
      <c r="D182" s="20">
        <v>37842</v>
      </c>
      <c r="E182" s="21" t="s">
        <v>25</v>
      </c>
      <c r="F182" s="18" t="s">
        <v>26</v>
      </c>
      <c r="G182" s="21" t="str">
        <f t="shared" si="2"/>
        <v>007</v>
      </c>
      <c r="H182" s="12"/>
    </row>
    <row r="183" spans="1:8" ht="18" customHeight="1" x14ac:dyDescent="0.25">
      <c r="A183" s="21">
        <v>174</v>
      </c>
      <c r="B183" s="18" t="s">
        <v>373</v>
      </c>
      <c r="C183" s="19" t="s">
        <v>374</v>
      </c>
      <c r="D183" s="20">
        <v>37710</v>
      </c>
      <c r="E183" s="21" t="s">
        <v>25</v>
      </c>
      <c r="F183" s="18" t="s">
        <v>40</v>
      </c>
      <c r="G183" s="21" t="str">
        <f t="shared" si="2"/>
        <v>007</v>
      </c>
      <c r="H183" s="12"/>
    </row>
    <row r="184" spans="1:8" ht="18" customHeight="1" x14ac:dyDescent="0.25">
      <c r="A184" s="21">
        <v>175</v>
      </c>
      <c r="B184" s="18" t="s">
        <v>375</v>
      </c>
      <c r="C184" s="19" t="s">
        <v>376</v>
      </c>
      <c r="D184" s="20">
        <v>37912</v>
      </c>
      <c r="E184" s="21" t="s">
        <v>25</v>
      </c>
      <c r="F184" s="18" t="s">
        <v>29</v>
      </c>
      <c r="G184" s="21" t="str">
        <f t="shared" si="2"/>
        <v>007</v>
      </c>
      <c r="H184" s="12"/>
    </row>
    <row r="185" spans="1:8" ht="18" customHeight="1" x14ac:dyDescent="0.25">
      <c r="A185" s="21">
        <v>176</v>
      </c>
      <c r="B185" s="18" t="s">
        <v>377</v>
      </c>
      <c r="C185" s="19" t="s">
        <v>378</v>
      </c>
      <c r="D185" s="20">
        <v>37801</v>
      </c>
      <c r="E185" s="21" t="s">
        <v>25</v>
      </c>
      <c r="F185" s="18" t="s">
        <v>43</v>
      </c>
      <c r="G185" s="21" t="str">
        <f t="shared" si="2"/>
        <v>007</v>
      </c>
      <c r="H185" s="12"/>
    </row>
    <row r="186" spans="1:8" ht="18" customHeight="1" thickBot="1" x14ac:dyDescent="0.3">
      <c r="A186" s="25">
        <v>177</v>
      </c>
      <c r="B186" s="22" t="s">
        <v>379</v>
      </c>
      <c r="C186" s="23" t="s">
        <v>380</v>
      </c>
      <c r="D186" s="24">
        <v>37956</v>
      </c>
      <c r="E186" s="25" t="s">
        <v>25</v>
      </c>
      <c r="F186" s="22" t="s">
        <v>19</v>
      </c>
      <c r="G186" s="25" t="str">
        <f t="shared" si="2"/>
        <v>007</v>
      </c>
      <c r="H186" s="13"/>
    </row>
    <row r="187" spans="1:8" ht="18" customHeight="1" x14ac:dyDescent="0.25">
      <c r="A187" s="21">
        <v>178</v>
      </c>
      <c r="B187" s="18" t="s">
        <v>381</v>
      </c>
      <c r="C187" s="19" t="s">
        <v>382</v>
      </c>
      <c r="D187" s="20">
        <v>37936</v>
      </c>
      <c r="E187" s="21" t="s">
        <v>25</v>
      </c>
      <c r="F187" s="18" t="s">
        <v>46</v>
      </c>
      <c r="G187" s="21" t="str">
        <f t="shared" si="2"/>
        <v>007</v>
      </c>
      <c r="H187" s="12"/>
    </row>
    <row r="188" spans="1:8" ht="18" customHeight="1" x14ac:dyDescent="0.25">
      <c r="A188" s="21">
        <v>179</v>
      </c>
      <c r="B188" s="18" t="s">
        <v>383</v>
      </c>
      <c r="C188" s="19" t="s">
        <v>384</v>
      </c>
      <c r="D188" s="20">
        <v>37844</v>
      </c>
      <c r="E188" s="21" t="s">
        <v>25</v>
      </c>
      <c r="F188" s="18" t="s">
        <v>59</v>
      </c>
      <c r="G188" s="21" t="str">
        <f t="shared" si="2"/>
        <v>007</v>
      </c>
      <c r="H188" s="12"/>
    </row>
    <row r="189" spans="1:8" ht="18" customHeight="1" x14ac:dyDescent="0.25">
      <c r="A189" s="21">
        <v>180</v>
      </c>
      <c r="B189" s="18" t="s">
        <v>385</v>
      </c>
      <c r="C189" s="19" t="s">
        <v>386</v>
      </c>
      <c r="D189" s="20">
        <v>37737</v>
      </c>
      <c r="E189" s="21" t="s">
        <v>25</v>
      </c>
      <c r="F189" s="18" t="s">
        <v>22</v>
      </c>
      <c r="G189" s="21" t="str">
        <f t="shared" si="2"/>
        <v>007</v>
      </c>
      <c r="H189" s="12"/>
    </row>
    <row r="190" spans="1:8" ht="18" customHeight="1" x14ac:dyDescent="0.25">
      <c r="A190" s="21">
        <v>181</v>
      </c>
      <c r="B190" s="18" t="s">
        <v>387</v>
      </c>
      <c r="C190" s="19" t="s">
        <v>388</v>
      </c>
      <c r="D190" s="20">
        <v>37884</v>
      </c>
      <c r="E190" s="21" t="s">
        <v>25</v>
      </c>
      <c r="F190" s="18" t="s">
        <v>16</v>
      </c>
      <c r="G190" s="21" t="str">
        <f t="shared" si="2"/>
        <v>007</v>
      </c>
      <c r="H190" s="12"/>
    </row>
    <row r="191" spans="1:8" ht="18" customHeight="1" thickBot="1" x14ac:dyDescent="0.3">
      <c r="A191" s="25">
        <v>182</v>
      </c>
      <c r="B191" s="22" t="s">
        <v>389</v>
      </c>
      <c r="C191" s="23" t="s">
        <v>390</v>
      </c>
      <c r="D191" s="24">
        <v>37679</v>
      </c>
      <c r="E191" s="25" t="s">
        <v>25</v>
      </c>
      <c r="F191" s="22" t="s">
        <v>26</v>
      </c>
      <c r="G191" s="25" t="str">
        <f t="shared" si="2"/>
        <v>007</v>
      </c>
      <c r="H191" s="13"/>
    </row>
    <row r="192" spans="1:8" ht="18" customHeight="1" x14ac:dyDescent="0.25">
      <c r="A192" s="21">
        <v>183</v>
      </c>
      <c r="B192" s="18" t="s">
        <v>391</v>
      </c>
      <c r="C192" s="19" t="s">
        <v>392</v>
      </c>
      <c r="D192" s="20">
        <v>37644</v>
      </c>
      <c r="E192" s="21" t="s">
        <v>25</v>
      </c>
      <c r="F192" s="18" t="s">
        <v>40</v>
      </c>
      <c r="G192" s="21" t="str">
        <f t="shared" si="2"/>
        <v>007</v>
      </c>
      <c r="H192" s="12"/>
    </row>
    <row r="193" spans="1:8" ht="18" customHeight="1" x14ac:dyDescent="0.25">
      <c r="A193" s="21">
        <v>184</v>
      </c>
      <c r="B193" s="18" t="s">
        <v>393</v>
      </c>
      <c r="C193" s="19" t="s">
        <v>394</v>
      </c>
      <c r="D193" s="20">
        <v>37679</v>
      </c>
      <c r="E193" s="21" t="s">
        <v>25</v>
      </c>
      <c r="F193" s="18" t="s">
        <v>16</v>
      </c>
      <c r="G193" s="21" t="str">
        <f t="shared" si="2"/>
        <v>007</v>
      </c>
      <c r="H193" s="12"/>
    </row>
    <row r="194" spans="1:8" ht="18" customHeight="1" x14ac:dyDescent="0.25">
      <c r="A194" s="21">
        <v>185</v>
      </c>
      <c r="B194" s="18" t="s">
        <v>395</v>
      </c>
      <c r="C194" s="19" t="s">
        <v>396</v>
      </c>
      <c r="D194" s="20">
        <v>37681</v>
      </c>
      <c r="E194" s="21" t="s">
        <v>15</v>
      </c>
      <c r="F194" s="18" t="s">
        <v>26</v>
      </c>
      <c r="G194" s="21" t="str">
        <f t="shared" si="2"/>
        <v>007</v>
      </c>
      <c r="H194" s="12"/>
    </row>
    <row r="195" spans="1:8" ht="18" customHeight="1" x14ac:dyDescent="0.25">
      <c r="A195" s="21">
        <v>186</v>
      </c>
      <c r="B195" s="18" t="s">
        <v>397</v>
      </c>
      <c r="C195" s="19" t="s">
        <v>398</v>
      </c>
      <c r="D195" s="20">
        <v>37973</v>
      </c>
      <c r="E195" s="21" t="s">
        <v>15</v>
      </c>
      <c r="F195" s="18" t="s">
        <v>104</v>
      </c>
      <c r="G195" s="21" t="str">
        <f t="shared" si="2"/>
        <v>007</v>
      </c>
      <c r="H195" s="12"/>
    </row>
    <row r="196" spans="1:8" ht="18" customHeight="1" thickBot="1" x14ac:dyDescent="0.3">
      <c r="A196" s="25">
        <v>187</v>
      </c>
      <c r="B196" s="22" t="s">
        <v>399</v>
      </c>
      <c r="C196" s="23" t="s">
        <v>400</v>
      </c>
      <c r="D196" s="24">
        <v>37674</v>
      </c>
      <c r="E196" s="25" t="s">
        <v>25</v>
      </c>
      <c r="F196" s="22" t="s">
        <v>148</v>
      </c>
      <c r="G196" s="25" t="str">
        <f t="shared" si="2"/>
        <v>007</v>
      </c>
      <c r="H196" s="13"/>
    </row>
    <row r="197" spans="1:8" ht="18" customHeight="1" x14ac:dyDescent="0.25">
      <c r="A197" s="21">
        <v>188</v>
      </c>
      <c r="B197" s="18" t="s">
        <v>401</v>
      </c>
      <c r="C197" s="19" t="s">
        <v>402</v>
      </c>
      <c r="D197" s="20">
        <v>37874</v>
      </c>
      <c r="E197" s="21" t="s">
        <v>15</v>
      </c>
      <c r="F197" s="18" t="s">
        <v>104</v>
      </c>
      <c r="G197" s="21" t="str">
        <f t="shared" si="2"/>
        <v>007</v>
      </c>
      <c r="H197" s="12"/>
    </row>
    <row r="198" spans="1:8" ht="18" customHeight="1" thickBot="1" x14ac:dyDescent="0.3">
      <c r="A198" s="25">
        <v>189</v>
      </c>
      <c r="B198" s="22" t="s">
        <v>403</v>
      </c>
      <c r="C198" s="23" t="s">
        <v>404</v>
      </c>
      <c r="D198" s="24">
        <v>37689</v>
      </c>
      <c r="E198" s="25" t="s">
        <v>15</v>
      </c>
      <c r="F198" s="22" t="s">
        <v>22</v>
      </c>
      <c r="G198" s="25" t="str">
        <f t="shared" si="2"/>
        <v>007</v>
      </c>
      <c r="H198" s="13"/>
    </row>
    <row r="199" spans="1:8" ht="18" customHeight="1" x14ac:dyDescent="0.25">
      <c r="A199" s="17">
        <v>190</v>
      </c>
      <c r="B199" s="14" t="s">
        <v>405</v>
      </c>
      <c r="C199" s="15" t="s">
        <v>406</v>
      </c>
      <c r="D199" s="16">
        <v>37766</v>
      </c>
      <c r="E199" s="17" t="s">
        <v>25</v>
      </c>
      <c r="F199" s="14" t="s">
        <v>40</v>
      </c>
      <c r="G199" s="17" t="str">
        <f t="shared" si="2"/>
        <v>008</v>
      </c>
      <c r="H199" s="11"/>
    </row>
    <row r="200" spans="1:8" ht="18" customHeight="1" x14ac:dyDescent="0.25">
      <c r="A200" s="21">
        <v>191</v>
      </c>
      <c r="B200" s="18" t="s">
        <v>407</v>
      </c>
      <c r="C200" s="19" t="s">
        <v>408</v>
      </c>
      <c r="D200" s="20">
        <v>37683</v>
      </c>
      <c r="E200" s="21" t="s">
        <v>25</v>
      </c>
      <c r="F200" s="18" t="s">
        <v>68</v>
      </c>
      <c r="G200" s="21" t="str">
        <f t="shared" si="2"/>
        <v>008</v>
      </c>
      <c r="H200" s="12"/>
    </row>
    <row r="201" spans="1:8" ht="18" customHeight="1" x14ac:dyDescent="0.25">
      <c r="A201" s="21">
        <v>192</v>
      </c>
      <c r="B201" s="18" t="s">
        <v>409</v>
      </c>
      <c r="C201" s="19" t="s">
        <v>408</v>
      </c>
      <c r="D201" s="20">
        <v>37804</v>
      </c>
      <c r="E201" s="21" t="s">
        <v>25</v>
      </c>
      <c r="F201" s="18" t="s">
        <v>59</v>
      </c>
      <c r="G201" s="21" t="str">
        <f t="shared" si="2"/>
        <v>008</v>
      </c>
      <c r="H201" s="12"/>
    </row>
    <row r="202" spans="1:8" ht="18" customHeight="1" x14ac:dyDescent="0.25">
      <c r="A202" s="21">
        <v>193</v>
      </c>
      <c r="B202" s="18" t="s">
        <v>410</v>
      </c>
      <c r="C202" s="19" t="s">
        <v>411</v>
      </c>
      <c r="D202" s="20">
        <v>37815</v>
      </c>
      <c r="E202" s="21" t="s">
        <v>25</v>
      </c>
      <c r="F202" s="18" t="s">
        <v>19</v>
      </c>
      <c r="G202" s="21" t="str">
        <f t="shared" si="2"/>
        <v>008</v>
      </c>
      <c r="H202" s="12"/>
    </row>
    <row r="203" spans="1:8" ht="18" customHeight="1" thickBot="1" x14ac:dyDescent="0.3">
      <c r="A203" s="25">
        <v>194</v>
      </c>
      <c r="B203" s="22" t="s">
        <v>412</v>
      </c>
      <c r="C203" s="23" t="s">
        <v>413</v>
      </c>
      <c r="D203" s="24">
        <v>37985</v>
      </c>
      <c r="E203" s="25" t="s">
        <v>25</v>
      </c>
      <c r="F203" s="22" t="s">
        <v>16</v>
      </c>
      <c r="G203" s="25" t="str">
        <f t="shared" ref="G203:G266" si="3">RIGHT("00"&amp;ROUNDUP(VALUE(RIGHT(B203,3))/27,0),3)</f>
        <v>008</v>
      </c>
      <c r="H203" s="13"/>
    </row>
    <row r="204" spans="1:8" ht="18" customHeight="1" x14ac:dyDescent="0.25">
      <c r="A204" s="21">
        <v>195</v>
      </c>
      <c r="B204" s="18" t="s">
        <v>414</v>
      </c>
      <c r="C204" s="19" t="s">
        <v>415</v>
      </c>
      <c r="D204" s="20">
        <v>37852</v>
      </c>
      <c r="E204" s="21" t="s">
        <v>25</v>
      </c>
      <c r="F204" s="18" t="s">
        <v>16</v>
      </c>
      <c r="G204" s="21" t="str">
        <f t="shared" si="3"/>
        <v>008</v>
      </c>
      <c r="H204" s="12"/>
    </row>
    <row r="205" spans="1:8" ht="18" customHeight="1" x14ac:dyDescent="0.25">
      <c r="A205" s="21">
        <v>196</v>
      </c>
      <c r="B205" s="18" t="s">
        <v>416</v>
      </c>
      <c r="C205" s="19" t="s">
        <v>417</v>
      </c>
      <c r="D205" s="20">
        <v>37692</v>
      </c>
      <c r="E205" s="21" t="s">
        <v>15</v>
      </c>
      <c r="F205" s="18" t="s">
        <v>26</v>
      </c>
      <c r="G205" s="21" t="str">
        <f t="shared" si="3"/>
        <v>008</v>
      </c>
      <c r="H205" s="12"/>
    </row>
    <row r="206" spans="1:8" ht="18" customHeight="1" x14ac:dyDescent="0.25">
      <c r="A206" s="21">
        <v>197</v>
      </c>
      <c r="B206" s="18" t="s">
        <v>418</v>
      </c>
      <c r="C206" s="19" t="s">
        <v>419</v>
      </c>
      <c r="D206" s="20">
        <v>37943</v>
      </c>
      <c r="E206" s="21" t="s">
        <v>15</v>
      </c>
      <c r="F206" s="18" t="s">
        <v>19</v>
      </c>
      <c r="G206" s="21" t="str">
        <f t="shared" si="3"/>
        <v>008</v>
      </c>
      <c r="H206" s="12"/>
    </row>
    <row r="207" spans="1:8" ht="18" customHeight="1" x14ac:dyDescent="0.25">
      <c r="A207" s="21">
        <v>198</v>
      </c>
      <c r="B207" s="18" t="s">
        <v>420</v>
      </c>
      <c r="C207" s="19" t="s">
        <v>421</v>
      </c>
      <c r="D207" s="20">
        <v>37625</v>
      </c>
      <c r="E207" s="21" t="s">
        <v>15</v>
      </c>
      <c r="F207" s="18" t="s">
        <v>22</v>
      </c>
      <c r="G207" s="21" t="str">
        <f t="shared" si="3"/>
        <v>008</v>
      </c>
      <c r="H207" s="12"/>
    </row>
    <row r="208" spans="1:8" ht="18" customHeight="1" thickBot="1" x14ac:dyDescent="0.3">
      <c r="A208" s="25">
        <v>199</v>
      </c>
      <c r="B208" s="22" t="s">
        <v>422</v>
      </c>
      <c r="C208" s="23" t="s">
        <v>423</v>
      </c>
      <c r="D208" s="24">
        <v>37664</v>
      </c>
      <c r="E208" s="25" t="s">
        <v>15</v>
      </c>
      <c r="F208" s="22" t="s">
        <v>26</v>
      </c>
      <c r="G208" s="25" t="str">
        <f t="shared" si="3"/>
        <v>008</v>
      </c>
      <c r="H208" s="13"/>
    </row>
    <row r="209" spans="1:8" ht="18" customHeight="1" x14ac:dyDescent="0.25">
      <c r="A209" s="21">
        <v>200</v>
      </c>
      <c r="B209" s="18" t="s">
        <v>424</v>
      </c>
      <c r="C209" s="19" t="s">
        <v>425</v>
      </c>
      <c r="D209" s="20">
        <v>37647</v>
      </c>
      <c r="E209" s="21" t="s">
        <v>15</v>
      </c>
      <c r="F209" s="18" t="s">
        <v>68</v>
      </c>
      <c r="G209" s="21" t="str">
        <f t="shared" si="3"/>
        <v>008</v>
      </c>
      <c r="H209" s="12"/>
    </row>
    <row r="210" spans="1:8" ht="18" customHeight="1" x14ac:dyDescent="0.25">
      <c r="A210" s="21">
        <v>201</v>
      </c>
      <c r="B210" s="18" t="s">
        <v>426</v>
      </c>
      <c r="C210" s="19" t="s">
        <v>427</v>
      </c>
      <c r="D210" s="20">
        <v>37969</v>
      </c>
      <c r="E210" s="21" t="s">
        <v>15</v>
      </c>
      <c r="F210" s="18" t="s">
        <v>40</v>
      </c>
      <c r="G210" s="21" t="str">
        <f t="shared" si="3"/>
        <v>008</v>
      </c>
      <c r="H210" s="12"/>
    </row>
    <row r="211" spans="1:8" ht="18" customHeight="1" x14ac:dyDescent="0.25">
      <c r="A211" s="21">
        <v>202</v>
      </c>
      <c r="B211" s="18" t="s">
        <v>428</v>
      </c>
      <c r="C211" s="19" t="s">
        <v>429</v>
      </c>
      <c r="D211" s="20">
        <v>37677</v>
      </c>
      <c r="E211" s="21" t="s">
        <v>15</v>
      </c>
      <c r="F211" s="18" t="s">
        <v>68</v>
      </c>
      <c r="G211" s="21" t="str">
        <f t="shared" si="3"/>
        <v>008</v>
      </c>
      <c r="H211" s="12"/>
    </row>
    <row r="212" spans="1:8" ht="18" customHeight="1" x14ac:dyDescent="0.25">
      <c r="A212" s="21">
        <v>203</v>
      </c>
      <c r="B212" s="18" t="s">
        <v>430</v>
      </c>
      <c r="C212" s="19" t="s">
        <v>431</v>
      </c>
      <c r="D212" s="20">
        <v>37654</v>
      </c>
      <c r="E212" s="21" t="s">
        <v>25</v>
      </c>
      <c r="F212" s="18" t="s">
        <v>104</v>
      </c>
      <c r="G212" s="21" t="str">
        <f t="shared" si="3"/>
        <v>008</v>
      </c>
      <c r="H212" s="12"/>
    </row>
    <row r="213" spans="1:8" ht="18" customHeight="1" thickBot="1" x14ac:dyDescent="0.3">
      <c r="A213" s="25">
        <v>204</v>
      </c>
      <c r="B213" s="22" t="s">
        <v>432</v>
      </c>
      <c r="C213" s="23" t="s">
        <v>433</v>
      </c>
      <c r="D213" s="24">
        <v>37073</v>
      </c>
      <c r="E213" s="25" t="s">
        <v>25</v>
      </c>
      <c r="F213" s="22" t="s">
        <v>81</v>
      </c>
      <c r="G213" s="25" t="str">
        <f t="shared" si="3"/>
        <v>008</v>
      </c>
      <c r="H213" s="13"/>
    </row>
    <row r="214" spans="1:8" ht="18" customHeight="1" x14ac:dyDescent="0.25">
      <c r="A214" s="21">
        <v>205</v>
      </c>
      <c r="B214" s="18" t="s">
        <v>434</v>
      </c>
      <c r="C214" s="19" t="s">
        <v>435</v>
      </c>
      <c r="D214" s="20">
        <v>37790</v>
      </c>
      <c r="E214" s="21" t="s">
        <v>25</v>
      </c>
      <c r="F214" s="18" t="s">
        <v>59</v>
      </c>
      <c r="G214" s="21" t="str">
        <f t="shared" si="3"/>
        <v>008</v>
      </c>
      <c r="H214" s="12"/>
    </row>
    <row r="215" spans="1:8" ht="18" customHeight="1" x14ac:dyDescent="0.25">
      <c r="A215" s="21">
        <v>206</v>
      </c>
      <c r="B215" s="18" t="s">
        <v>436</v>
      </c>
      <c r="C215" s="19" t="s">
        <v>437</v>
      </c>
      <c r="D215" s="20">
        <v>37869</v>
      </c>
      <c r="E215" s="21" t="s">
        <v>25</v>
      </c>
      <c r="F215" s="18" t="s">
        <v>26</v>
      </c>
      <c r="G215" s="21" t="str">
        <f t="shared" si="3"/>
        <v>008</v>
      </c>
      <c r="H215" s="12"/>
    </row>
    <row r="216" spans="1:8" ht="18" customHeight="1" x14ac:dyDescent="0.25">
      <c r="A216" s="21">
        <v>207</v>
      </c>
      <c r="B216" s="18" t="s">
        <v>438</v>
      </c>
      <c r="C216" s="19" t="s">
        <v>439</v>
      </c>
      <c r="D216" s="20">
        <v>37919</v>
      </c>
      <c r="E216" s="21" t="s">
        <v>25</v>
      </c>
      <c r="F216" s="18" t="s">
        <v>19</v>
      </c>
      <c r="G216" s="21" t="str">
        <f t="shared" si="3"/>
        <v>008</v>
      </c>
      <c r="H216" s="12"/>
    </row>
    <row r="217" spans="1:8" ht="18" customHeight="1" x14ac:dyDescent="0.25">
      <c r="A217" s="21">
        <v>208</v>
      </c>
      <c r="B217" s="18" t="s">
        <v>440</v>
      </c>
      <c r="C217" s="19" t="s">
        <v>441</v>
      </c>
      <c r="D217" s="20">
        <v>37713</v>
      </c>
      <c r="E217" s="21" t="s">
        <v>25</v>
      </c>
      <c r="F217" s="18" t="s">
        <v>117</v>
      </c>
      <c r="G217" s="21" t="str">
        <f t="shared" si="3"/>
        <v>008</v>
      </c>
      <c r="H217" s="12"/>
    </row>
    <row r="218" spans="1:8" ht="18" customHeight="1" thickBot="1" x14ac:dyDescent="0.3">
      <c r="A218" s="25">
        <v>209</v>
      </c>
      <c r="B218" s="22" t="s">
        <v>442</v>
      </c>
      <c r="C218" s="23" t="s">
        <v>443</v>
      </c>
      <c r="D218" s="24">
        <v>37934</v>
      </c>
      <c r="E218" s="25" t="s">
        <v>25</v>
      </c>
      <c r="F218" s="22" t="s">
        <v>19</v>
      </c>
      <c r="G218" s="25" t="str">
        <f t="shared" si="3"/>
        <v>008</v>
      </c>
      <c r="H218" s="13"/>
    </row>
    <row r="219" spans="1:8" ht="18" customHeight="1" x14ac:dyDescent="0.25">
      <c r="A219" s="21">
        <v>210</v>
      </c>
      <c r="B219" s="18" t="s">
        <v>444</v>
      </c>
      <c r="C219" s="19" t="s">
        <v>445</v>
      </c>
      <c r="D219" s="20">
        <v>37875</v>
      </c>
      <c r="E219" s="21" t="s">
        <v>25</v>
      </c>
      <c r="F219" s="18" t="s">
        <v>68</v>
      </c>
      <c r="G219" s="21" t="str">
        <f t="shared" si="3"/>
        <v>008</v>
      </c>
      <c r="H219" s="12"/>
    </row>
    <row r="220" spans="1:8" ht="18" customHeight="1" x14ac:dyDescent="0.25">
      <c r="A220" s="21">
        <v>211</v>
      </c>
      <c r="B220" s="18" t="s">
        <v>446</v>
      </c>
      <c r="C220" s="19" t="s">
        <v>445</v>
      </c>
      <c r="D220" s="20">
        <v>37667</v>
      </c>
      <c r="E220" s="21" t="s">
        <v>25</v>
      </c>
      <c r="F220" s="18" t="s">
        <v>26</v>
      </c>
      <c r="G220" s="21" t="str">
        <f t="shared" si="3"/>
        <v>008</v>
      </c>
      <c r="H220" s="12"/>
    </row>
    <row r="221" spans="1:8" ht="18" customHeight="1" x14ac:dyDescent="0.25">
      <c r="A221" s="21">
        <v>212</v>
      </c>
      <c r="B221" s="18" t="s">
        <v>447</v>
      </c>
      <c r="C221" s="19" t="s">
        <v>448</v>
      </c>
      <c r="D221" s="20">
        <v>37896</v>
      </c>
      <c r="E221" s="21" t="s">
        <v>25</v>
      </c>
      <c r="F221" s="18" t="s">
        <v>117</v>
      </c>
      <c r="G221" s="21" t="str">
        <f t="shared" si="3"/>
        <v>008</v>
      </c>
      <c r="H221" s="12"/>
    </row>
    <row r="222" spans="1:8" ht="18" customHeight="1" x14ac:dyDescent="0.25">
      <c r="A222" s="21">
        <v>213</v>
      </c>
      <c r="B222" s="18" t="s">
        <v>449</v>
      </c>
      <c r="C222" s="19" t="s">
        <v>450</v>
      </c>
      <c r="D222" s="20">
        <v>37813</v>
      </c>
      <c r="E222" s="21" t="s">
        <v>25</v>
      </c>
      <c r="F222" s="18" t="s">
        <v>46</v>
      </c>
      <c r="G222" s="21" t="str">
        <f t="shared" si="3"/>
        <v>008</v>
      </c>
      <c r="H222" s="12"/>
    </row>
    <row r="223" spans="1:8" ht="18" customHeight="1" thickBot="1" x14ac:dyDescent="0.3">
      <c r="A223" s="25">
        <v>214</v>
      </c>
      <c r="B223" s="22" t="s">
        <v>451</v>
      </c>
      <c r="C223" s="23" t="s">
        <v>452</v>
      </c>
      <c r="D223" s="24">
        <v>37921</v>
      </c>
      <c r="E223" s="25" t="s">
        <v>25</v>
      </c>
      <c r="F223" s="22" t="s">
        <v>59</v>
      </c>
      <c r="G223" s="25" t="str">
        <f t="shared" si="3"/>
        <v>008</v>
      </c>
      <c r="H223" s="13"/>
    </row>
    <row r="224" spans="1:8" ht="18" customHeight="1" x14ac:dyDescent="0.25">
      <c r="A224" s="21">
        <v>215</v>
      </c>
      <c r="B224" s="18" t="s">
        <v>453</v>
      </c>
      <c r="C224" s="19" t="s">
        <v>454</v>
      </c>
      <c r="D224" s="20">
        <v>37812</v>
      </c>
      <c r="E224" s="21" t="s">
        <v>25</v>
      </c>
      <c r="F224" s="18" t="s">
        <v>117</v>
      </c>
      <c r="G224" s="21" t="str">
        <f t="shared" si="3"/>
        <v>008</v>
      </c>
      <c r="H224" s="12"/>
    </row>
    <row r="225" spans="1:8" ht="18" customHeight="1" thickBot="1" x14ac:dyDescent="0.3">
      <c r="A225" s="25">
        <v>216</v>
      </c>
      <c r="B225" s="22" t="s">
        <v>455</v>
      </c>
      <c r="C225" s="23" t="s">
        <v>456</v>
      </c>
      <c r="D225" s="24">
        <v>37677</v>
      </c>
      <c r="E225" s="25" t="s">
        <v>15</v>
      </c>
      <c r="F225" s="22" t="s">
        <v>46</v>
      </c>
      <c r="G225" s="25" t="str">
        <f t="shared" si="3"/>
        <v>008</v>
      </c>
      <c r="H225" s="13"/>
    </row>
    <row r="226" spans="1:8" ht="18" customHeight="1" x14ac:dyDescent="0.25">
      <c r="A226" s="17">
        <v>217</v>
      </c>
      <c r="B226" s="14" t="s">
        <v>457</v>
      </c>
      <c r="C226" s="15" t="s">
        <v>458</v>
      </c>
      <c r="D226" s="16">
        <v>37830</v>
      </c>
      <c r="E226" s="17" t="s">
        <v>15</v>
      </c>
      <c r="F226" s="14" t="s">
        <v>46</v>
      </c>
      <c r="G226" s="17" t="str">
        <f t="shared" si="3"/>
        <v>009</v>
      </c>
      <c r="H226" s="11"/>
    </row>
    <row r="227" spans="1:8" ht="18" customHeight="1" x14ac:dyDescent="0.25">
      <c r="A227" s="21">
        <v>218</v>
      </c>
      <c r="B227" s="18" t="s">
        <v>459</v>
      </c>
      <c r="C227" s="19" t="s">
        <v>460</v>
      </c>
      <c r="D227" s="20">
        <v>37824</v>
      </c>
      <c r="E227" s="21" t="s">
        <v>15</v>
      </c>
      <c r="F227" s="18" t="s">
        <v>148</v>
      </c>
      <c r="G227" s="21" t="str">
        <f t="shared" si="3"/>
        <v>009</v>
      </c>
      <c r="H227" s="12"/>
    </row>
    <row r="228" spans="1:8" ht="18" customHeight="1" x14ac:dyDescent="0.25">
      <c r="A228" s="21">
        <v>219</v>
      </c>
      <c r="B228" s="18" t="s">
        <v>461</v>
      </c>
      <c r="C228" s="19" t="s">
        <v>462</v>
      </c>
      <c r="D228" s="20">
        <v>37920</v>
      </c>
      <c r="E228" s="21" t="s">
        <v>15</v>
      </c>
      <c r="F228" s="18" t="s">
        <v>68</v>
      </c>
      <c r="G228" s="21" t="str">
        <f t="shared" si="3"/>
        <v>009</v>
      </c>
      <c r="H228" s="12"/>
    </row>
    <row r="229" spans="1:8" ht="18" customHeight="1" x14ac:dyDescent="0.25">
      <c r="A229" s="21">
        <v>220</v>
      </c>
      <c r="B229" s="18" t="s">
        <v>463</v>
      </c>
      <c r="C229" s="19" t="s">
        <v>464</v>
      </c>
      <c r="D229" s="20">
        <v>37438</v>
      </c>
      <c r="E229" s="21" t="s">
        <v>15</v>
      </c>
      <c r="F229" s="18" t="s">
        <v>40</v>
      </c>
      <c r="G229" s="21" t="str">
        <f t="shared" si="3"/>
        <v>009</v>
      </c>
      <c r="H229" s="12"/>
    </row>
    <row r="230" spans="1:8" ht="18" customHeight="1" thickBot="1" x14ac:dyDescent="0.3">
      <c r="A230" s="25">
        <v>221</v>
      </c>
      <c r="B230" s="22" t="s">
        <v>465</v>
      </c>
      <c r="C230" s="23" t="s">
        <v>466</v>
      </c>
      <c r="D230" s="24">
        <v>37904</v>
      </c>
      <c r="E230" s="25" t="s">
        <v>15</v>
      </c>
      <c r="F230" s="22" t="s">
        <v>81</v>
      </c>
      <c r="G230" s="25" t="str">
        <f t="shared" si="3"/>
        <v>009</v>
      </c>
      <c r="H230" s="13"/>
    </row>
    <row r="231" spans="1:8" ht="18" customHeight="1" x14ac:dyDescent="0.25">
      <c r="A231" s="21">
        <v>222</v>
      </c>
      <c r="B231" s="18" t="s">
        <v>467</v>
      </c>
      <c r="C231" s="19" t="s">
        <v>468</v>
      </c>
      <c r="D231" s="20">
        <v>37622</v>
      </c>
      <c r="E231" s="21" t="s">
        <v>25</v>
      </c>
      <c r="F231" s="18" t="s">
        <v>117</v>
      </c>
      <c r="G231" s="21" t="str">
        <f t="shared" si="3"/>
        <v>009</v>
      </c>
      <c r="H231" s="12"/>
    </row>
    <row r="232" spans="1:8" ht="18" customHeight="1" x14ac:dyDescent="0.25">
      <c r="A232" s="21">
        <v>223</v>
      </c>
      <c r="B232" s="18" t="s">
        <v>469</v>
      </c>
      <c r="C232" s="19" t="s">
        <v>470</v>
      </c>
      <c r="D232" s="20">
        <v>37765</v>
      </c>
      <c r="E232" s="21" t="s">
        <v>25</v>
      </c>
      <c r="F232" s="18" t="s">
        <v>22</v>
      </c>
      <c r="G232" s="21" t="str">
        <f t="shared" si="3"/>
        <v>009</v>
      </c>
      <c r="H232" s="12"/>
    </row>
    <row r="233" spans="1:8" ht="18" customHeight="1" x14ac:dyDescent="0.25">
      <c r="A233" s="21">
        <v>224</v>
      </c>
      <c r="B233" s="18" t="s">
        <v>471</v>
      </c>
      <c r="C233" s="19" t="s">
        <v>472</v>
      </c>
      <c r="D233" s="20">
        <v>37903</v>
      </c>
      <c r="E233" s="21" t="s">
        <v>25</v>
      </c>
      <c r="F233" s="18" t="s">
        <v>19</v>
      </c>
      <c r="G233" s="21" t="str">
        <f t="shared" si="3"/>
        <v>009</v>
      </c>
      <c r="H233" s="12"/>
    </row>
    <row r="234" spans="1:8" ht="18" customHeight="1" x14ac:dyDescent="0.25">
      <c r="A234" s="21">
        <v>225</v>
      </c>
      <c r="B234" s="18" t="s">
        <v>473</v>
      </c>
      <c r="C234" s="19" t="s">
        <v>474</v>
      </c>
      <c r="D234" s="20">
        <v>37807</v>
      </c>
      <c r="E234" s="21" t="s">
        <v>15</v>
      </c>
      <c r="F234" s="18" t="s">
        <v>81</v>
      </c>
      <c r="G234" s="21" t="str">
        <f t="shared" si="3"/>
        <v>009</v>
      </c>
      <c r="H234" s="12"/>
    </row>
    <row r="235" spans="1:8" ht="18" customHeight="1" thickBot="1" x14ac:dyDescent="0.3">
      <c r="A235" s="25">
        <v>226</v>
      </c>
      <c r="B235" s="22" t="s">
        <v>475</v>
      </c>
      <c r="C235" s="23" t="s">
        <v>474</v>
      </c>
      <c r="D235" s="24">
        <v>37633</v>
      </c>
      <c r="E235" s="25" t="s">
        <v>15</v>
      </c>
      <c r="F235" s="22" t="s">
        <v>19</v>
      </c>
      <c r="G235" s="25" t="str">
        <f t="shared" si="3"/>
        <v>009</v>
      </c>
      <c r="H235" s="13"/>
    </row>
    <row r="236" spans="1:8" ht="18" customHeight="1" x14ac:dyDescent="0.25">
      <c r="A236" s="21">
        <v>227</v>
      </c>
      <c r="B236" s="18" t="s">
        <v>476</v>
      </c>
      <c r="C236" s="19" t="s">
        <v>477</v>
      </c>
      <c r="D236" s="20">
        <v>37866</v>
      </c>
      <c r="E236" s="21" t="s">
        <v>25</v>
      </c>
      <c r="F236" s="18" t="s">
        <v>117</v>
      </c>
      <c r="G236" s="21" t="str">
        <f t="shared" si="3"/>
        <v>009</v>
      </c>
      <c r="H236" s="12"/>
    </row>
    <row r="237" spans="1:8" ht="18" customHeight="1" x14ac:dyDescent="0.25">
      <c r="A237" s="21">
        <v>228</v>
      </c>
      <c r="B237" s="18" t="s">
        <v>478</v>
      </c>
      <c r="C237" s="19" t="s">
        <v>479</v>
      </c>
      <c r="D237" s="20">
        <v>37809</v>
      </c>
      <c r="E237" s="21" t="s">
        <v>25</v>
      </c>
      <c r="F237" s="18" t="s">
        <v>148</v>
      </c>
      <c r="G237" s="21" t="str">
        <f t="shared" si="3"/>
        <v>009</v>
      </c>
      <c r="H237" s="12"/>
    </row>
    <row r="238" spans="1:8" ht="18" customHeight="1" x14ac:dyDescent="0.25">
      <c r="A238" s="21">
        <v>229</v>
      </c>
      <c r="B238" s="18" t="s">
        <v>480</v>
      </c>
      <c r="C238" s="19" t="s">
        <v>481</v>
      </c>
      <c r="D238" s="20">
        <v>37936</v>
      </c>
      <c r="E238" s="21" t="s">
        <v>25</v>
      </c>
      <c r="F238" s="18" t="s">
        <v>59</v>
      </c>
      <c r="G238" s="21" t="str">
        <f t="shared" si="3"/>
        <v>009</v>
      </c>
      <c r="H238" s="12"/>
    </row>
    <row r="239" spans="1:8" ht="18" customHeight="1" x14ac:dyDescent="0.25">
      <c r="A239" s="21">
        <v>230</v>
      </c>
      <c r="B239" s="18" t="s">
        <v>482</v>
      </c>
      <c r="C239" s="19" t="s">
        <v>483</v>
      </c>
      <c r="D239" s="20">
        <v>37929</v>
      </c>
      <c r="E239" s="21" t="s">
        <v>25</v>
      </c>
      <c r="F239" s="18" t="s">
        <v>19</v>
      </c>
      <c r="G239" s="21" t="str">
        <f t="shared" si="3"/>
        <v>009</v>
      </c>
      <c r="H239" s="12"/>
    </row>
    <row r="240" spans="1:8" ht="18" customHeight="1" thickBot="1" x14ac:dyDescent="0.3">
      <c r="A240" s="25">
        <v>231</v>
      </c>
      <c r="B240" s="22" t="s">
        <v>484</v>
      </c>
      <c r="C240" s="23" t="s">
        <v>485</v>
      </c>
      <c r="D240" s="24">
        <v>37759</v>
      </c>
      <c r="E240" s="25" t="s">
        <v>25</v>
      </c>
      <c r="F240" s="22" t="s">
        <v>68</v>
      </c>
      <c r="G240" s="25" t="str">
        <f t="shared" si="3"/>
        <v>009</v>
      </c>
      <c r="H240" s="13"/>
    </row>
    <row r="241" spans="1:8" ht="18" customHeight="1" x14ac:dyDescent="0.25">
      <c r="A241" s="21">
        <v>232</v>
      </c>
      <c r="B241" s="18" t="s">
        <v>486</v>
      </c>
      <c r="C241" s="19" t="s">
        <v>487</v>
      </c>
      <c r="D241" s="20">
        <v>37668</v>
      </c>
      <c r="E241" s="21" t="s">
        <v>25</v>
      </c>
      <c r="F241" s="18" t="s">
        <v>26</v>
      </c>
      <c r="G241" s="21" t="str">
        <f t="shared" si="3"/>
        <v>009</v>
      </c>
      <c r="H241" s="12"/>
    </row>
    <row r="242" spans="1:8" ht="18" customHeight="1" x14ac:dyDescent="0.25">
      <c r="A242" s="21">
        <v>233</v>
      </c>
      <c r="B242" s="18" t="s">
        <v>488</v>
      </c>
      <c r="C242" s="19" t="s">
        <v>489</v>
      </c>
      <c r="D242" s="20">
        <v>37926</v>
      </c>
      <c r="E242" s="21" t="s">
        <v>15</v>
      </c>
      <c r="F242" s="18" t="s">
        <v>26</v>
      </c>
      <c r="G242" s="21" t="str">
        <f t="shared" si="3"/>
        <v>009</v>
      </c>
      <c r="H242" s="12"/>
    </row>
    <row r="243" spans="1:8" ht="18" customHeight="1" x14ac:dyDescent="0.25">
      <c r="A243" s="21">
        <v>234</v>
      </c>
      <c r="B243" s="18" t="s">
        <v>490</v>
      </c>
      <c r="C243" s="19" t="s">
        <v>491</v>
      </c>
      <c r="D243" s="20">
        <v>37290</v>
      </c>
      <c r="E243" s="21" t="s">
        <v>25</v>
      </c>
      <c r="F243" s="18" t="s">
        <v>68</v>
      </c>
      <c r="G243" s="21" t="str">
        <f t="shared" si="3"/>
        <v>009</v>
      </c>
      <c r="H243" s="12"/>
    </row>
    <row r="244" spans="1:8" ht="18" customHeight="1" x14ac:dyDescent="0.25">
      <c r="A244" s="21">
        <v>235</v>
      </c>
      <c r="B244" s="18" t="s">
        <v>492</v>
      </c>
      <c r="C244" s="19" t="s">
        <v>493</v>
      </c>
      <c r="D244" s="20">
        <v>37829</v>
      </c>
      <c r="E244" s="21" t="s">
        <v>25</v>
      </c>
      <c r="F244" s="18" t="s">
        <v>46</v>
      </c>
      <c r="G244" s="21" t="str">
        <f t="shared" si="3"/>
        <v>009</v>
      </c>
      <c r="H244" s="12"/>
    </row>
    <row r="245" spans="1:8" ht="18" customHeight="1" thickBot="1" x14ac:dyDescent="0.3">
      <c r="A245" s="25">
        <v>236</v>
      </c>
      <c r="B245" s="22" t="s">
        <v>494</v>
      </c>
      <c r="C245" s="23" t="s">
        <v>495</v>
      </c>
      <c r="D245" s="24">
        <v>37725</v>
      </c>
      <c r="E245" s="25" t="s">
        <v>15</v>
      </c>
      <c r="F245" s="22" t="s">
        <v>16</v>
      </c>
      <c r="G245" s="25" t="str">
        <f t="shared" si="3"/>
        <v>009</v>
      </c>
      <c r="H245" s="13"/>
    </row>
    <row r="246" spans="1:8" ht="18" customHeight="1" x14ac:dyDescent="0.25">
      <c r="A246" s="21">
        <v>237</v>
      </c>
      <c r="B246" s="18" t="s">
        <v>496</v>
      </c>
      <c r="C246" s="19" t="s">
        <v>497</v>
      </c>
      <c r="D246" s="20">
        <v>37940</v>
      </c>
      <c r="E246" s="21" t="s">
        <v>15</v>
      </c>
      <c r="F246" s="18" t="s">
        <v>104</v>
      </c>
      <c r="G246" s="21" t="str">
        <f t="shared" si="3"/>
        <v>009</v>
      </c>
      <c r="H246" s="12"/>
    </row>
    <row r="247" spans="1:8" ht="18" customHeight="1" x14ac:dyDescent="0.25">
      <c r="A247" s="21">
        <v>238</v>
      </c>
      <c r="B247" s="18" t="s">
        <v>498</v>
      </c>
      <c r="C247" s="19" t="s">
        <v>499</v>
      </c>
      <c r="D247" s="20">
        <v>37965</v>
      </c>
      <c r="E247" s="21" t="s">
        <v>25</v>
      </c>
      <c r="F247" s="18" t="s">
        <v>16</v>
      </c>
      <c r="G247" s="21" t="str">
        <f t="shared" si="3"/>
        <v>009</v>
      </c>
      <c r="H247" s="12"/>
    </row>
    <row r="248" spans="1:8" ht="18" customHeight="1" x14ac:dyDescent="0.25">
      <c r="A248" s="21">
        <v>239</v>
      </c>
      <c r="B248" s="18" t="s">
        <v>500</v>
      </c>
      <c r="C248" s="19" t="s">
        <v>501</v>
      </c>
      <c r="D248" s="20">
        <v>37633</v>
      </c>
      <c r="E248" s="21" t="s">
        <v>25</v>
      </c>
      <c r="F248" s="18" t="s">
        <v>81</v>
      </c>
      <c r="G248" s="21" t="str">
        <f t="shared" si="3"/>
        <v>009</v>
      </c>
      <c r="H248" s="12"/>
    </row>
    <row r="249" spans="1:8" ht="18" customHeight="1" x14ac:dyDescent="0.25">
      <c r="A249" s="21">
        <v>240</v>
      </c>
      <c r="B249" s="18" t="s">
        <v>502</v>
      </c>
      <c r="C249" s="19" t="s">
        <v>503</v>
      </c>
      <c r="D249" s="20">
        <v>37718</v>
      </c>
      <c r="E249" s="21" t="s">
        <v>15</v>
      </c>
      <c r="F249" s="18" t="s">
        <v>59</v>
      </c>
      <c r="G249" s="21" t="str">
        <f t="shared" si="3"/>
        <v>009</v>
      </c>
      <c r="H249" s="12"/>
    </row>
    <row r="250" spans="1:8" ht="18" customHeight="1" thickBot="1" x14ac:dyDescent="0.3">
      <c r="A250" s="25">
        <v>241</v>
      </c>
      <c r="B250" s="22" t="s">
        <v>504</v>
      </c>
      <c r="C250" s="23" t="s">
        <v>505</v>
      </c>
      <c r="D250" s="24">
        <v>37688</v>
      </c>
      <c r="E250" s="25" t="s">
        <v>25</v>
      </c>
      <c r="F250" s="22" t="s">
        <v>22</v>
      </c>
      <c r="G250" s="25" t="str">
        <f t="shared" si="3"/>
        <v>009</v>
      </c>
      <c r="H250" s="13"/>
    </row>
    <row r="251" spans="1:8" ht="18" customHeight="1" x14ac:dyDescent="0.25">
      <c r="A251" s="21">
        <v>242</v>
      </c>
      <c r="B251" s="18" t="s">
        <v>506</v>
      </c>
      <c r="C251" s="19" t="s">
        <v>507</v>
      </c>
      <c r="D251" s="20">
        <v>37857</v>
      </c>
      <c r="E251" s="21" t="s">
        <v>15</v>
      </c>
      <c r="F251" s="18" t="s">
        <v>29</v>
      </c>
      <c r="G251" s="21" t="str">
        <f t="shared" si="3"/>
        <v>009</v>
      </c>
      <c r="H251" s="12"/>
    </row>
    <row r="252" spans="1:8" ht="18" customHeight="1" thickBot="1" x14ac:dyDescent="0.3">
      <c r="A252" s="25">
        <v>243</v>
      </c>
      <c r="B252" s="22" t="s">
        <v>508</v>
      </c>
      <c r="C252" s="23" t="s">
        <v>509</v>
      </c>
      <c r="D252" s="24">
        <v>37890</v>
      </c>
      <c r="E252" s="25" t="s">
        <v>15</v>
      </c>
      <c r="F252" s="22" t="s">
        <v>19</v>
      </c>
      <c r="G252" s="25" t="str">
        <f t="shared" si="3"/>
        <v>009</v>
      </c>
      <c r="H252" s="13"/>
    </row>
    <row r="253" spans="1:8" ht="18" customHeight="1" x14ac:dyDescent="0.25">
      <c r="A253" s="17">
        <v>244</v>
      </c>
      <c r="B253" s="14" t="s">
        <v>510</v>
      </c>
      <c r="C253" s="15" t="s">
        <v>511</v>
      </c>
      <c r="D253" s="16">
        <v>37714</v>
      </c>
      <c r="E253" s="17" t="s">
        <v>15</v>
      </c>
      <c r="F253" s="14" t="s">
        <v>81</v>
      </c>
      <c r="G253" s="17" t="str">
        <f t="shared" si="3"/>
        <v>010</v>
      </c>
      <c r="H253" s="11"/>
    </row>
    <row r="254" spans="1:8" ht="18" customHeight="1" x14ac:dyDescent="0.25">
      <c r="A254" s="21">
        <v>245</v>
      </c>
      <c r="B254" s="18" t="s">
        <v>512</v>
      </c>
      <c r="C254" s="19" t="s">
        <v>513</v>
      </c>
      <c r="D254" s="20">
        <v>37872</v>
      </c>
      <c r="E254" s="21" t="s">
        <v>15</v>
      </c>
      <c r="F254" s="18" t="s">
        <v>81</v>
      </c>
      <c r="G254" s="21" t="str">
        <f t="shared" si="3"/>
        <v>010</v>
      </c>
      <c r="H254" s="12"/>
    </row>
    <row r="255" spans="1:8" ht="18" customHeight="1" x14ac:dyDescent="0.25">
      <c r="A255" s="21">
        <v>246</v>
      </c>
      <c r="B255" s="18" t="s">
        <v>514</v>
      </c>
      <c r="C255" s="19" t="s">
        <v>515</v>
      </c>
      <c r="D255" s="20">
        <v>37690</v>
      </c>
      <c r="E255" s="21" t="s">
        <v>15</v>
      </c>
      <c r="F255" s="18" t="s">
        <v>59</v>
      </c>
      <c r="G255" s="21" t="str">
        <f t="shared" si="3"/>
        <v>010</v>
      </c>
      <c r="H255" s="12"/>
    </row>
    <row r="256" spans="1:8" ht="18" customHeight="1" x14ac:dyDescent="0.25">
      <c r="A256" s="21">
        <v>247</v>
      </c>
      <c r="B256" s="18" t="s">
        <v>516</v>
      </c>
      <c r="C256" s="19" t="s">
        <v>517</v>
      </c>
      <c r="D256" s="20">
        <v>37633</v>
      </c>
      <c r="E256" s="21" t="s">
        <v>15</v>
      </c>
      <c r="F256" s="18" t="s">
        <v>59</v>
      </c>
      <c r="G256" s="21" t="str">
        <f t="shared" si="3"/>
        <v>010</v>
      </c>
      <c r="H256" s="12"/>
    </row>
    <row r="257" spans="1:8" ht="18" customHeight="1" thickBot="1" x14ac:dyDescent="0.3">
      <c r="A257" s="25">
        <v>248</v>
      </c>
      <c r="B257" s="22" t="s">
        <v>518</v>
      </c>
      <c r="C257" s="23" t="s">
        <v>519</v>
      </c>
      <c r="D257" s="24">
        <v>37971</v>
      </c>
      <c r="E257" s="25" t="s">
        <v>15</v>
      </c>
      <c r="F257" s="22" t="s">
        <v>104</v>
      </c>
      <c r="G257" s="25" t="str">
        <f t="shared" si="3"/>
        <v>010</v>
      </c>
      <c r="H257" s="13"/>
    </row>
    <row r="258" spans="1:8" ht="18" customHeight="1" x14ac:dyDescent="0.25">
      <c r="A258" s="21">
        <v>249</v>
      </c>
      <c r="B258" s="18" t="s">
        <v>520</v>
      </c>
      <c r="C258" s="19" t="s">
        <v>521</v>
      </c>
      <c r="D258" s="20">
        <v>37868</v>
      </c>
      <c r="E258" s="21" t="s">
        <v>15</v>
      </c>
      <c r="F258" s="18" t="s">
        <v>43</v>
      </c>
      <c r="G258" s="21" t="str">
        <f t="shared" si="3"/>
        <v>010</v>
      </c>
      <c r="H258" s="12"/>
    </row>
    <row r="259" spans="1:8" ht="18" customHeight="1" x14ac:dyDescent="0.25">
      <c r="A259" s="21">
        <v>250</v>
      </c>
      <c r="B259" s="18" t="s">
        <v>522</v>
      </c>
      <c r="C259" s="19" t="s">
        <v>523</v>
      </c>
      <c r="D259" s="20">
        <v>37829</v>
      </c>
      <c r="E259" s="21" t="s">
        <v>15</v>
      </c>
      <c r="F259" s="18" t="s">
        <v>26</v>
      </c>
      <c r="G259" s="21" t="str">
        <f t="shared" si="3"/>
        <v>010</v>
      </c>
      <c r="H259" s="12"/>
    </row>
    <row r="260" spans="1:8" ht="18" customHeight="1" x14ac:dyDescent="0.25">
      <c r="A260" s="21">
        <v>251</v>
      </c>
      <c r="B260" s="18" t="s">
        <v>524</v>
      </c>
      <c r="C260" s="19" t="s">
        <v>525</v>
      </c>
      <c r="D260" s="20">
        <v>37713</v>
      </c>
      <c r="E260" s="21" t="s">
        <v>15</v>
      </c>
      <c r="F260" s="18" t="s">
        <v>43</v>
      </c>
      <c r="G260" s="21" t="str">
        <f t="shared" si="3"/>
        <v>010</v>
      </c>
      <c r="H260" s="12"/>
    </row>
    <row r="261" spans="1:8" ht="18" customHeight="1" x14ac:dyDescent="0.25">
      <c r="A261" s="21">
        <v>252</v>
      </c>
      <c r="B261" s="18" t="s">
        <v>526</v>
      </c>
      <c r="C261" s="19" t="s">
        <v>527</v>
      </c>
      <c r="D261" s="20">
        <v>37812</v>
      </c>
      <c r="E261" s="21" t="s">
        <v>15</v>
      </c>
      <c r="F261" s="18" t="s">
        <v>29</v>
      </c>
      <c r="G261" s="21" t="str">
        <f t="shared" si="3"/>
        <v>010</v>
      </c>
      <c r="H261" s="12"/>
    </row>
    <row r="262" spans="1:8" ht="18" customHeight="1" thickBot="1" x14ac:dyDescent="0.3">
      <c r="A262" s="25">
        <v>253</v>
      </c>
      <c r="B262" s="22" t="s">
        <v>528</v>
      </c>
      <c r="C262" s="23" t="s">
        <v>529</v>
      </c>
      <c r="D262" s="24">
        <v>37670</v>
      </c>
      <c r="E262" s="25" t="s">
        <v>15</v>
      </c>
      <c r="F262" s="22" t="s">
        <v>81</v>
      </c>
      <c r="G262" s="25" t="str">
        <f t="shared" si="3"/>
        <v>010</v>
      </c>
      <c r="H262" s="13"/>
    </row>
    <row r="263" spans="1:8" ht="18" customHeight="1" x14ac:dyDescent="0.25">
      <c r="A263" s="21">
        <v>254</v>
      </c>
      <c r="B263" s="18" t="s">
        <v>530</v>
      </c>
      <c r="C263" s="19" t="s">
        <v>531</v>
      </c>
      <c r="D263" s="20">
        <v>37635</v>
      </c>
      <c r="E263" s="21" t="s">
        <v>15</v>
      </c>
      <c r="F263" s="18" t="s">
        <v>26</v>
      </c>
      <c r="G263" s="21" t="str">
        <f t="shared" si="3"/>
        <v>010</v>
      </c>
      <c r="H263" s="12"/>
    </row>
    <row r="264" spans="1:8" ht="18" customHeight="1" x14ac:dyDescent="0.25">
      <c r="A264" s="21">
        <v>255</v>
      </c>
      <c r="B264" s="18" t="s">
        <v>532</v>
      </c>
      <c r="C264" s="19" t="s">
        <v>533</v>
      </c>
      <c r="D264" s="20">
        <v>37669</v>
      </c>
      <c r="E264" s="21" t="s">
        <v>15</v>
      </c>
      <c r="F264" s="18" t="s">
        <v>59</v>
      </c>
      <c r="G264" s="21" t="str">
        <f t="shared" si="3"/>
        <v>010</v>
      </c>
      <c r="H264" s="12"/>
    </row>
    <row r="265" spans="1:8" ht="18" customHeight="1" x14ac:dyDescent="0.25">
      <c r="A265" s="21">
        <v>256</v>
      </c>
      <c r="B265" s="18" t="s">
        <v>534</v>
      </c>
      <c r="C265" s="19" t="s">
        <v>535</v>
      </c>
      <c r="D265" s="20">
        <v>37904</v>
      </c>
      <c r="E265" s="21" t="s">
        <v>15</v>
      </c>
      <c r="F265" s="18" t="s">
        <v>81</v>
      </c>
      <c r="G265" s="21" t="str">
        <f t="shared" si="3"/>
        <v>010</v>
      </c>
      <c r="H265" s="12"/>
    </row>
    <row r="266" spans="1:8" ht="18" customHeight="1" x14ac:dyDescent="0.25">
      <c r="A266" s="21">
        <v>257</v>
      </c>
      <c r="B266" s="18" t="s">
        <v>536</v>
      </c>
      <c r="C266" s="19" t="s">
        <v>537</v>
      </c>
      <c r="D266" s="20">
        <v>37944</v>
      </c>
      <c r="E266" s="21" t="s">
        <v>15</v>
      </c>
      <c r="F266" s="18" t="s">
        <v>16</v>
      </c>
      <c r="G266" s="21" t="str">
        <f t="shared" si="3"/>
        <v>010</v>
      </c>
      <c r="H266" s="12"/>
    </row>
    <row r="267" spans="1:8" ht="18" customHeight="1" thickBot="1" x14ac:dyDescent="0.3">
      <c r="A267" s="25">
        <v>258</v>
      </c>
      <c r="B267" s="22" t="s">
        <v>538</v>
      </c>
      <c r="C267" s="23" t="s">
        <v>539</v>
      </c>
      <c r="D267" s="24">
        <v>37657</v>
      </c>
      <c r="E267" s="25" t="s">
        <v>25</v>
      </c>
      <c r="F267" s="22" t="s">
        <v>117</v>
      </c>
      <c r="G267" s="25" t="str">
        <f t="shared" ref="G267:G330" si="4">RIGHT("00"&amp;ROUNDUP(VALUE(RIGHT(B267,3))/27,0),3)</f>
        <v>010</v>
      </c>
      <c r="H267" s="13"/>
    </row>
    <row r="268" spans="1:8" ht="18" customHeight="1" x14ac:dyDescent="0.25">
      <c r="A268" s="21">
        <v>259</v>
      </c>
      <c r="B268" s="18" t="s">
        <v>540</v>
      </c>
      <c r="C268" s="19" t="s">
        <v>541</v>
      </c>
      <c r="D268" s="20">
        <v>37781</v>
      </c>
      <c r="E268" s="21" t="s">
        <v>25</v>
      </c>
      <c r="F268" s="18" t="s">
        <v>46</v>
      </c>
      <c r="G268" s="21" t="str">
        <f t="shared" si="4"/>
        <v>010</v>
      </c>
      <c r="H268" s="12"/>
    </row>
    <row r="269" spans="1:8" ht="18" customHeight="1" x14ac:dyDescent="0.25">
      <c r="A269" s="21">
        <v>260</v>
      </c>
      <c r="B269" s="18" t="s">
        <v>542</v>
      </c>
      <c r="C269" s="19" t="s">
        <v>543</v>
      </c>
      <c r="D269" s="20">
        <v>37805</v>
      </c>
      <c r="E269" s="21" t="s">
        <v>25</v>
      </c>
      <c r="F269" s="18" t="s">
        <v>81</v>
      </c>
      <c r="G269" s="21" t="str">
        <f t="shared" si="4"/>
        <v>010</v>
      </c>
      <c r="H269" s="12"/>
    </row>
    <row r="270" spans="1:8" ht="18" customHeight="1" x14ac:dyDescent="0.25">
      <c r="A270" s="21">
        <v>261</v>
      </c>
      <c r="B270" s="18" t="s">
        <v>544</v>
      </c>
      <c r="C270" s="19" t="s">
        <v>545</v>
      </c>
      <c r="D270" s="20">
        <v>37921</v>
      </c>
      <c r="E270" s="21" t="s">
        <v>15</v>
      </c>
      <c r="F270" s="18" t="s">
        <v>29</v>
      </c>
      <c r="G270" s="21" t="str">
        <f t="shared" si="4"/>
        <v>010</v>
      </c>
      <c r="H270" s="12"/>
    </row>
    <row r="271" spans="1:8" ht="18" customHeight="1" x14ac:dyDescent="0.25">
      <c r="A271" s="21">
        <v>262</v>
      </c>
      <c r="B271" s="18" t="s">
        <v>546</v>
      </c>
      <c r="C271" s="19" t="s">
        <v>547</v>
      </c>
      <c r="D271" s="20">
        <v>37647</v>
      </c>
      <c r="E271" s="21" t="s">
        <v>15</v>
      </c>
      <c r="F271" s="18" t="s">
        <v>148</v>
      </c>
      <c r="G271" s="21" t="str">
        <f t="shared" si="4"/>
        <v>010</v>
      </c>
      <c r="H271" s="12"/>
    </row>
    <row r="272" spans="1:8" ht="18" customHeight="1" thickBot="1" x14ac:dyDescent="0.3">
      <c r="A272" s="25">
        <v>263</v>
      </c>
      <c r="B272" s="22" t="s">
        <v>548</v>
      </c>
      <c r="C272" s="23" t="s">
        <v>549</v>
      </c>
      <c r="D272" s="24">
        <v>37915</v>
      </c>
      <c r="E272" s="25" t="s">
        <v>25</v>
      </c>
      <c r="F272" s="22" t="s">
        <v>46</v>
      </c>
      <c r="G272" s="25" t="str">
        <f t="shared" si="4"/>
        <v>010</v>
      </c>
      <c r="H272" s="13"/>
    </row>
    <row r="273" spans="1:8" ht="18" customHeight="1" x14ac:dyDescent="0.25">
      <c r="A273" s="21">
        <v>264</v>
      </c>
      <c r="B273" s="18" t="s">
        <v>550</v>
      </c>
      <c r="C273" s="19" t="s">
        <v>551</v>
      </c>
      <c r="D273" s="20">
        <v>37748</v>
      </c>
      <c r="E273" s="21" t="s">
        <v>25</v>
      </c>
      <c r="F273" s="18" t="s">
        <v>16</v>
      </c>
      <c r="G273" s="21" t="str">
        <f t="shared" si="4"/>
        <v>010</v>
      </c>
      <c r="H273" s="12"/>
    </row>
    <row r="274" spans="1:8" ht="18" customHeight="1" x14ac:dyDescent="0.25">
      <c r="A274" s="21">
        <v>265</v>
      </c>
      <c r="B274" s="18" t="s">
        <v>552</v>
      </c>
      <c r="C274" s="19" t="s">
        <v>553</v>
      </c>
      <c r="D274" s="20">
        <v>37641</v>
      </c>
      <c r="E274" s="21" t="s">
        <v>15</v>
      </c>
      <c r="F274" s="18" t="s">
        <v>16</v>
      </c>
      <c r="G274" s="21" t="str">
        <f t="shared" si="4"/>
        <v>010</v>
      </c>
      <c r="H274" s="12"/>
    </row>
    <row r="275" spans="1:8" ht="18" customHeight="1" x14ac:dyDescent="0.25">
      <c r="A275" s="21">
        <v>266</v>
      </c>
      <c r="B275" s="18" t="s">
        <v>554</v>
      </c>
      <c r="C275" s="19" t="s">
        <v>555</v>
      </c>
      <c r="D275" s="20">
        <v>37928</v>
      </c>
      <c r="E275" s="21" t="s">
        <v>15</v>
      </c>
      <c r="F275" s="18" t="s">
        <v>43</v>
      </c>
      <c r="G275" s="21" t="str">
        <f t="shared" si="4"/>
        <v>010</v>
      </c>
      <c r="H275" s="12"/>
    </row>
    <row r="276" spans="1:8" ht="18" customHeight="1" x14ac:dyDescent="0.25">
      <c r="A276" s="21">
        <v>267</v>
      </c>
      <c r="B276" s="18" t="s">
        <v>556</v>
      </c>
      <c r="C276" s="19" t="s">
        <v>557</v>
      </c>
      <c r="D276" s="20">
        <v>37925</v>
      </c>
      <c r="E276" s="21" t="s">
        <v>15</v>
      </c>
      <c r="F276" s="18" t="s">
        <v>19</v>
      </c>
      <c r="G276" s="21" t="str">
        <f t="shared" si="4"/>
        <v>010</v>
      </c>
      <c r="H276" s="12"/>
    </row>
    <row r="277" spans="1:8" ht="18" customHeight="1" thickBot="1" x14ac:dyDescent="0.3">
      <c r="A277" s="25">
        <v>268</v>
      </c>
      <c r="B277" s="22" t="s">
        <v>558</v>
      </c>
      <c r="C277" s="23" t="s">
        <v>559</v>
      </c>
      <c r="D277" s="24">
        <v>37916</v>
      </c>
      <c r="E277" s="25" t="s">
        <v>15</v>
      </c>
      <c r="F277" s="22" t="s">
        <v>16</v>
      </c>
      <c r="G277" s="25" t="str">
        <f t="shared" si="4"/>
        <v>010</v>
      </c>
      <c r="H277" s="13"/>
    </row>
    <row r="278" spans="1:8" ht="18" customHeight="1" x14ac:dyDescent="0.25">
      <c r="A278" s="21">
        <v>269</v>
      </c>
      <c r="B278" s="18" t="s">
        <v>560</v>
      </c>
      <c r="C278" s="19" t="s">
        <v>561</v>
      </c>
      <c r="D278" s="20">
        <v>37667</v>
      </c>
      <c r="E278" s="21" t="s">
        <v>15</v>
      </c>
      <c r="F278" s="18" t="s">
        <v>40</v>
      </c>
      <c r="G278" s="21" t="str">
        <f t="shared" si="4"/>
        <v>010</v>
      </c>
      <c r="H278" s="12"/>
    </row>
    <row r="279" spans="1:8" ht="18" customHeight="1" thickBot="1" x14ac:dyDescent="0.3">
      <c r="A279" s="25">
        <v>270</v>
      </c>
      <c r="B279" s="22" t="s">
        <v>562</v>
      </c>
      <c r="C279" s="23" t="s">
        <v>563</v>
      </c>
      <c r="D279" s="24">
        <v>37680</v>
      </c>
      <c r="E279" s="25" t="s">
        <v>15</v>
      </c>
      <c r="F279" s="22" t="s">
        <v>29</v>
      </c>
      <c r="G279" s="25" t="str">
        <f t="shared" si="4"/>
        <v>010</v>
      </c>
      <c r="H279" s="13"/>
    </row>
    <row r="280" spans="1:8" ht="18" customHeight="1" x14ac:dyDescent="0.25">
      <c r="A280" s="17">
        <v>271</v>
      </c>
      <c r="B280" s="14" t="s">
        <v>564</v>
      </c>
      <c r="C280" s="15" t="s">
        <v>565</v>
      </c>
      <c r="D280" s="16">
        <v>37634</v>
      </c>
      <c r="E280" s="17" t="s">
        <v>15</v>
      </c>
      <c r="F280" s="14" t="s">
        <v>104</v>
      </c>
      <c r="G280" s="17" t="str">
        <f t="shared" si="4"/>
        <v>011</v>
      </c>
      <c r="H280" s="11"/>
    </row>
    <row r="281" spans="1:8" ht="18" customHeight="1" x14ac:dyDescent="0.25">
      <c r="A281" s="21">
        <v>272</v>
      </c>
      <c r="B281" s="18" t="s">
        <v>566</v>
      </c>
      <c r="C281" s="19" t="s">
        <v>567</v>
      </c>
      <c r="D281" s="20">
        <v>37886</v>
      </c>
      <c r="E281" s="21" t="s">
        <v>15</v>
      </c>
      <c r="F281" s="18" t="s">
        <v>68</v>
      </c>
      <c r="G281" s="21" t="str">
        <f t="shared" si="4"/>
        <v>011</v>
      </c>
      <c r="H281" s="12"/>
    </row>
    <row r="282" spans="1:8" ht="18" customHeight="1" x14ac:dyDescent="0.25">
      <c r="A282" s="21">
        <v>273</v>
      </c>
      <c r="B282" s="18" t="s">
        <v>568</v>
      </c>
      <c r="C282" s="19" t="s">
        <v>569</v>
      </c>
      <c r="D282" s="20">
        <v>37633</v>
      </c>
      <c r="E282" s="21" t="s">
        <v>15</v>
      </c>
      <c r="F282" s="18" t="s">
        <v>59</v>
      </c>
      <c r="G282" s="21" t="str">
        <f t="shared" si="4"/>
        <v>011</v>
      </c>
      <c r="H282" s="12"/>
    </row>
    <row r="283" spans="1:8" ht="18" customHeight="1" x14ac:dyDescent="0.25">
      <c r="A283" s="21">
        <v>274</v>
      </c>
      <c r="B283" s="18" t="s">
        <v>570</v>
      </c>
      <c r="C283" s="19" t="s">
        <v>571</v>
      </c>
      <c r="D283" s="20">
        <v>37758</v>
      </c>
      <c r="E283" s="21" t="s">
        <v>15</v>
      </c>
      <c r="F283" s="18" t="s">
        <v>40</v>
      </c>
      <c r="G283" s="21" t="str">
        <f t="shared" si="4"/>
        <v>011</v>
      </c>
      <c r="H283" s="12"/>
    </row>
    <row r="284" spans="1:8" ht="18" customHeight="1" thickBot="1" x14ac:dyDescent="0.3">
      <c r="A284" s="25">
        <v>275</v>
      </c>
      <c r="B284" s="22" t="s">
        <v>572</v>
      </c>
      <c r="C284" s="23" t="s">
        <v>573</v>
      </c>
      <c r="D284" s="24">
        <v>37914</v>
      </c>
      <c r="E284" s="25" t="s">
        <v>15</v>
      </c>
      <c r="F284" s="22" t="s">
        <v>22</v>
      </c>
      <c r="G284" s="25" t="str">
        <f t="shared" si="4"/>
        <v>011</v>
      </c>
      <c r="H284" s="13"/>
    </row>
    <row r="285" spans="1:8" ht="18" customHeight="1" x14ac:dyDescent="0.25">
      <c r="A285" s="21">
        <v>276</v>
      </c>
      <c r="B285" s="18" t="s">
        <v>574</v>
      </c>
      <c r="C285" s="19" t="s">
        <v>575</v>
      </c>
      <c r="D285" s="20">
        <v>37977</v>
      </c>
      <c r="E285" s="21" t="s">
        <v>25</v>
      </c>
      <c r="F285" s="18" t="s">
        <v>19</v>
      </c>
      <c r="G285" s="21" t="str">
        <f t="shared" si="4"/>
        <v>011</v>
      </c>
      <c r="H285" s="12"/>
    </row>
    <row r="286" spans="1:8" ht="18" customHeight="1" x14ac:dyDescent="0.25">
      <c r="A286" s="21">
        <v>277</v>
      </c>
      <c r="B286" s="18" t="s">
        <v>576</v>
      </c>
      <c r="C286" s="19" t="s">
        <v>577</v>
      </c>
      <c r="D286" s="20">
        <v>37771</v>
      </c>
      <c r="E286" s="21" t="s">
        <v>25</v>
      </c>
      <c r="F286" s="18" t="s">
        <v>117</v>
      </c>
      <c r="G286" s="21" t="str">
        <f t="shared" si="4"/>
        <v>011</v>
      </c>
      <c r="H286" s="12"/>
    </row>
    <row r="287" spans="1:8" ht="18" customHeight="1" x14ac:dyDescent="0.25">
      <c r="A287" s="21">
        <v>278</v>
      </c>
      <c r="B287" s="18" t="s">
        <v>578</v>
      </c>
      <c r="C287" s="19" t="s">
        <v>579</v>
      </c>
      <c r="D287" s="20">
        <v>37892</v>
      </c>
      <c r="E287" s="21" t="s">
        <v>15</v>
      </c>
      <c r="F287" s="18" t="s">
        <v>104</v>
      </c>
      <c r="G287" s="21" t="str">
        <f t="shared" si="4"/>
        <v>011</v>
      </c>
      <c r="H287" s="12"/>
    </row>
    <row r="288" spans="1:8" ht="18" customHeight="1" x14ac:dyDescent="0.25">
      <c r="A288" s="21">
        <v>279</v>
      </c>
      <c r="B288" s="18" t="s">
        <v>580</v>
      </c>
      <c r="C288" s="19" t="s">
        <v>581</v>
      </c>
      <c r="D288" s="20">
        <v>37765</v>
      </c>
      <c r="E288" s="21" t="s">
        <v>15</v>
      </c>
      <c r="F288" s="18" t="s">
        <v>16</v>
      </c>
      <c r="G288" s="21" t="str">
        <f t="shared" si="4"/>
        <v>011</v>
      </c>
      <c r="H288" s="12"/>
    </row>
    <row r="289" spans="1:8" ht="18" customHeight="1" thickBot="1" x14ac:dyDescent="0.3">
      <c r="A289" s="25">
        <v>280</v>
      </c>
      <c r="B289" s="22" t="s">
        <v>582</v>
      </c>
      <c r="C289" s="23" t="s">
        <v>583</v>
      </c>
      <c r="D289" s="24">
        <v>37834</v>
      </c>
      <c r="E289" s="25" t="s">
        <v>15</v>
      </c>
      <c r="F289" s="22" t="s">
        <v>148</v>
      </c>
      <c r="G289" s="25" t="str">
        <f t="shared" si="4"/>
        <v>011</v>
      </c>
      <c r="H289" s="13"/>
    </row>
    <row r="290" spans="1:8" ht="18" customHeight="1" x14ac:dyDescent="0.25">
      <c r="A290" s="21">
        <v>281</v>
      </c>
      <c r="B290" s="18" t="s">
        <v>584</v>
      </c>
      <c r="C290" s="19" t="s">
        <v>585</v>
      </c>
      <c r="D290" s="20">
        <v>37752</v>
      </c>
      <c r="E290" s="21" t="s">
        <v>25</v>
      </c>
      <c r="F290" s="18" t="s">
        <v>68</v>
      </c>
      <c r="G290" s="21" t="str">
        <f t="shared" si="4"/>
        <v>011</v>
      </c>
      <c r="H290" s="12"/>
    </row>
    <row r="291" spans="1:8" ht="18" customHeight="1" x14ac:dyDescent="0.25">
      <c r="A291" s="21">
        <v>282</v>
      </c>
      <c r="B291" s="18" t="s">
        <v>586</v>
      </c>
      <c r="C291" s="19" t="s">
        <v>587</v>
      </c>
      <c r="D291" s="20">
        <v>37802</v>
      </c>
      <c r="E291" s="21" t="s">
        <v>15</v>
      </c>
      <c r="F291" s="18" t="s">
        <v>104</v>
      </c>
      <c r="G291" s="21" t="str">
        <f t="shared" si="4"/>
        <v>011</v>
      </c>
      <c r="H291" s="12"/>
    </row>
    <row r="292" spans="1:8" ht="18" customHeight="1" x14ac:dyDescent="0.25">
      <c r="A292" s="21">
        <v>283</v>
      </c>
      <c r="B292" s="18" t="s">
        <v>588</v>
      </c>
      <c r="C292" s="19" t="s">
        <v>589</v>
      </c>
      <c r="D292" s="20">
        <v>37921</v>
      </c>
      <c r="E292" s="21" t="s">
        <v>25</v>
      </c>
      <c r="F292" s="18" t="s">
        <v>22</v>
      </c>
      <c r="G292" s="21" t="str">
        <f t="shared" si="4"/>
        <v>011</v>
      </c>
      <c r="H292" s="12"/>
    </row>
    <row r="293" spans="1:8" ht="18" customHeight="1" x14ac:dyDescent="0.25">
      <c r="A293" s="21">
        <v>284</v>
      </c>
      <c r="B293" s="18" t="s">
        <v>590</v>
      </c>
      <c r="C293" s="19" t="s">
        <v>591</v>
      </c>
      <c r="D293" s="20">
        <v>37965</v>
      </c>
      <c r="E293" s="21" t="s">
        <v>25</v>
      </c>
      <c r="F293" s="18" t="s">
        <v>148</v>
      </c>
      <c r="G293" s="21" t="str">
        <f t="shared" si="4"/>
        <v>011</v>
      </c>
      <c r="H293" s="12"/>
    </row>
    <row r="294" spans="1:8" ht="18" customHeight="1" thickBot="1" x14ac:dyDescent="0.3">
      <c r="A294" s="25">
        <v>285</v>
      </c>
      <c r="B294" s="22" t="s">
        <v>592</v>
      </c>
      <c r="C294" s="23" t="s">
        <v>593</v>
      </c>
      <c r="D294" s="24">
        <v>37723</v>
      </c>
      <c r="E294" s="25" t="s">
        <v>15</v>
      </c>
      <c r="F294" s="22" t="s">
        <v>117</v>
      </c>
      <c r="G294" s="25" t="str">
        <f t="shared" si="4"/>
        <v>011</v>
      </c>
      <c r="H294" s="13"/>
    </row>
    <row r="295" spans="1:8" ht="18" customHeight="1" x14ac:dyDescent="0.25">
      <c r="A295" s="21">
        <v>286</v>
      </c>
      <c r="B295" s="18" t="s">
        <v>594</v>
      </c>
      <c r="C295" s="19" t="s">
        <v>595</v>
      </c>
      <c r="D295" s="20">
        <v>37789</v>
      </c>
      <c r="E295" s="21" t="s">
        <v>15</v>
      </c>
      <c r="F295" s="18" t="s">
        <v>22</v>
      </c>
      <c r="G295" s="21" t="str">
        <f t="shared" si="4"/>
        <v>011</v>
      </c>
      <c r="H295" s="12"/>
    </row>
    <row r="296" spans="1:8" ht="18" customHeight="1" x14ac:dyDescent="0.25">
      <c r="A296" s="21">
        <v>287</v>
      </c>
      <c r="B296" s="18" t="s">
        <v>596</v>
      </c>
      <c r="C296" s="19" t="s">
        <v>597</v>
      </c>
      <c r="D296" s="20">
        <v>37658</v>
      </c>
      <c r="E296" s="21" t="s">
        <v>15</v>
      </c>
      <c r="F296" s="18" t="s">
        <v>19</v>
      </c>
      <c r="G296" s="21" t="str">
        <f t="shared" si="4"/>
        <v>011</v>
      </c>
      <c r="H296" s="12"/>
    </row>
    <row r="297" spans="1:8" ht="18" customHeight="1" x14ac:dyDescent="0.25">
      <c r="A297" s="21">
        <v>288</v>
      </c>
      <c r="B297" s="18" t="s">
        <v>598</v>
      </c>
      <c r="C297" s="19" t="s">
        <v>599</v>
      </c>
      <c r="D297" s="20">
        <v>37749</v>
      </c>
      <c r="E297" s="21" t="s">
        <v>15</v>
      </c>
      <c r="F297" s="18" t="s">
        <v>19</v>
      </c>
      <c r="G297" s="21" t="str">
        <f t="shared" si="4"/>
        <v>011</v>
      </c>
      <c r="H297" s="12"/>
    </row>
    <row r="298" spans="1:8" ht="18" customHeight="1" x14ac:dyDescent="0.25">
      <c r="A298" s="21">
        <v>289</v>
      </c>
      <c r="B298" s="18" t="s">
        <v>600</v>
      </c>
      <c r="C298" s="19" t="s">
        <v>601</v>
      </c>
      <c r="D298" s="20">
        <v>37973</v>
      </c>
      <c r="E298" s="21" t="s">
        <v>15</v>
      </c>
      <c r="F298" s="18" t="s">
        <v>19</v>
      </c>
      <c r="G298" s="21" t="str">
        <f t="shared" si="4"/>
        <v>011</v>
      </c>
      <c r="H298" s="12"/>
    </row>
    <row r="299" spans="1:8" ht="18" customHeight="1" thickBot="1" x14ac:dyDescent="0.3">
      <c r="A299" s="25">
        <v>290</v>
      </c>
      <c r="B299" s="22" t="s">
        <v>602</v>
      </c>
      <c r="C299" s="23" t="s">
        <v>603</v>
      </c>
      <c r="D299" s="24">
        <v>37698</v>
      </c>
      <c r="E299" s="25" t="s">
        <v>15</v>
      </c>
      <c r="F299" s="22" t="s">
        <v>16</v>
      </c>
      <c r="G299" s="25" t="str">
        <f t="shared" si="4"/>
        <v>011</v>
      </c>
      <c r="H299" s="13"/>
    </row>
    <row r="300" spans="1:8" ht="18" customHeight="1" x14ac:dyDescent="0.25">
      <c r="A300" s="21">
        <v>291</v>
      </c>
      <c r="B300" s="18" t="s">
        <v>604</v>
      </c>
      <c r="C300" s="19" t="s">
        <v>605</v>
      </c>
      <c r="D300" s="20">
        <v>37647</v>
      </c>
      <c r="E300" s="21" t="s">
        <v>15</v>
      </c>
      <c r="F300" s="18" t="s">
        <v>26</v>
      </c>
      <c r="G300" s="21" t="str">
        <f t="shared" si="4"/>
        <v>011</v>
      </c>
      <c r="H300" s="12"/>
    </row>
    <row r="301" spans="1:8" ht="18" customHeight="1" x14ac:dyDescent="0.25">
      <c r="A301" s="21">
        <v>292</v>
      </c>
      <c r="B301" s="18" t="s">
        <v>606</v>
      </c>
      <c r="C301" s="19" t="s">
        <v>607</v>
      </c>
      <c r="D301" s="20">
        <v>37956</v>
      </c>
      <c r="E301" s="21" t="s">
        <v>25</v>
      </c>
      <c r="F301" s="18" t="s">
        <v>43</v>
      </c>
      <c r="G301" s="21" t="str">
        <f t="shared" si="4"/>
        <v>011</v>
      </c>
      <c r="H301" s="12"/>
    </row>
    <row r="302" spans="1:8" ht="18" customHeight="1" x14ac:dyDescent="0.25">
      <c r="A302" s="21">
        <v>293</v>
      </c>
      <c r="B302" s="18" t="s">
        <v>608</v>
      </c>
      <c r="C302" s="19" t="s">
        <v>609</v>
      </c>
      <c r="D302" s="20">
        <v>37742</v>
      </c>
      <c r="E302" s="21" t="s">
        <v>25</v>
      </c>
      <c r="F302" s="18" t="s">
        <v>40</v>
      </c>
      <c r="G302" s="21" t="str">
        <f t="shared" si="4"/>
        <v>011</v>
      </c>
      <c r="H302" s="12"/>
    </row>
    <row r="303" spans="1:8" ht="18" customHeight="1" x14ac:dyDescent="0.25">
      <c r="A303" s="21">
        <v>294</v>
      </c>
      <c r="B303" s="18" t="s">
        <v>610</v>
      </c>
      <c r="C303" s="19" t="s">
        <v>611</v>
      </c>
      <c r="D303" s="20">
        <v>37977</v>
      </c>
      <c r="E303" s="21" t="s">
        <v>25</v>
      </c>
      <c r="F303" s="18" t="s">
        <v>148</v>
      </c>
      <c r="G303" s="21" t="str">
        <f t="shared" si="4"/>
        <v>011</v>
      </c>
      <c r="H303" s="12"/>
    </row>
    <row r="304" spans="1:8" ht="18" customHeight="1" thickBot="1" x14ac:dyDescent="0.3">
      <c r="A304" s="25">
        <v>295</v>
      </c>
      <c r="B304" s="22" t="s">
        <v>612</v>
      </c>
      <c r="C304" s="23" t="s">
        <v>613</v>
      </c>
      <c r="D304" s="24">
        <v>37541</v>
      </c>
      <c r="E304" s="25" t="s">
        <v>25</v>
      </c>
      <c r="F304" s="22" t="s">
        <v>29</v>
      </c>
      <c r="G304" s="25" t="str">
        <f t="shared" si="4"/>
        <v>011</v>
      </c>
      <c r="H304" s="13"/>
    </row>
    <row r="305" spans="1:8" ht="18" customHeight="1" x14ac:dyDescent="0.25">
      <c r="A305" s="21">
        <v>296</v>
      </c>
      <c r="B305" s="18" t="s">
        <v>614</v>
      </c>
      <c r="C305" s="19" t="s">
        <v>615</v>
      </c>
      <c r="D305" s="20">
        <v>37763</v>
      </c>
      <c r="E305" s="21" t="s">
        <v>25</v>
      </c>
      <c r="F305" s="18" t="s">
        <v>40</v>
      </c>
      <c r="G305" s="21" t="str">
        <f t="shared" si="4"/>
        <v>011</v>
      </c>
      <c r="H305" s="12"/>
    </row>
    <row r="306" spans="1:8" ht="18" customHeight="1" thickBot="1" x14ac:dyDescent="0.3">
      <c r="A306" s="25">
        <v>297</v>
      </c>
      <c r="B306" s="22" t="s">
        <v>616</v>
      </c>
      <c r="C306" s="23" t="s">
        <v>617</v>
      </c>
      <c r="D306" s="24">
        <v>37845</v>
      </c>
      <c r="E306" s="25" t="s">
        <v>25</v>
      </c>
      <c r="F306" s="22" t="s">
        <v>81</v>
      </c>
      <c r="G306" s="25" t="str">
        <f t="shared" si="4"/>
        <v>011</v>
      </c>
      <c r="H306" s="13"/>
    </row>
    <row r="307" spans="1:8" ht="18" customHeight="1" x14ac:dyDescent="0.25">
      <c r="A307" s="17">
        <v>298</v>
      </c>
      <c r="B307" s="14" t="s">
        <v>618</v>
      </c>
      <c r="C307" s="15" t="s">
        <v>619</v>
      </c>
      <c r="D307" s="16">
        <v>37646</v>
      </c>
      <c r="E307" s="17" t="s">
        <v>25</v>
      </c>
      <c r="F307" s="14" t="s">
        <v>19</v>
      </c>
      <c r="G307" s="17" t="str">
        <f t="shared" si="4"/>
        <v>012</v>
      </c>
      <c r="H307" s="11"/>
    </row>
    <row r="308" spans="1:8" ht="18" customHeight="1" x14ac:dyDescent="0.25">
      <c r="A308" s="21">
        <v>299</v>
      </c>
      <c r="B308" s="18" t="s">
        <v>620</v>
      </c>
      <c r="C308" s="19" t="s">
        <v>621</v>
      </c>
      <c r="D308" s="20">
        <v>37683</v>
      </c>
      <c r="E308" s="21" t="s">
        <v>25</v>
      </c>
      <c r="F308" s="18" t="s">
        <v>43</v>
      </c>
      <c r="G308" s="21" t="str">
        <f t="shared" si="4"/>
        <v>012</v>
      </c>
      <c r="H308" s="12"/>
    </row>
    <row r="309" spans="1:8" ht="18" customHeight="1" x14ac:dyDescent="0.25">
      <c r="A309" s="21">
        <v>300</v>
      </c>
      <c r="B309" s="18" t="s">
        <v>622</v>
      </c>
      <c r="C309" s="19" t="s">
        <v>623</v>
      </c>
      <c r="D309" s="20">
        <v>37720</v>
      </c>
      <c r="E309" s="21" t="s">
        <v>25</v>
      </c>
      <c r="F309" s="18" t="s">
        <v>43</v>
      </c>
      <c r="G309" s="21" t="str">
        <f t="shared" si="4"/>
        <v>012</v>
      </c>
      <c r="H309" s="12"/>
    </row>
    <row r="310" spans="1:8" ht="18" customHeight="1" x14ac:dyDescent="0.25">
      <c r="A310" s="21">
        <v>301</v>
      </c>
      <c r="B310" s="18" t="s">
        <v>624</v>
      </c>
      <c r="C310" s="19" t="s">
        <v>625</v>
      </c>
      <c r="D310" s="20">
        <v>37767</v>
      </c>
      <c r="E310" s="21" t="s">
        <v>15</v>
      </c>
      <c r="F310" s="18" t="s">
        <v>43</v>
      </c>
      <c r="G310" s="21" t="str">
        <f t="shared" si="4"/>
        <v>012</v>
      </c>
      <c r="H310" s="12"/>
    </row>
    <row r="311" spans="1:8" ht="18" customHeight="1" thickBot="1" x14ac:dyDescent="0.3">
      <c r="A311" s="25">
        <v>302</v>
      </c>
      <c r="B311" s="22" t="s">
        <v>626</v>
      </c>
      <c r="C311" s="23" t="s">
        <v>627</v>
      </c>
      <c r="D311" s="24">
        <v>37707</v>
      </c>
      <c r="E311" s="25" t="s">
        <v>15</v>
      </c>
      <c r="F311" s="22" t="s">
        <v>16</v>
      </c>
      <c r="G311" s="25" t="str">
        <f t="shared" si="4"/>
        <v>012</v>
      </c>
      <c r="H311" s="13"/>
    </row>
    <row r="312" spans="1:8" ht="18" customHeight="1" x14ac:dyDescent="0.25">
      <c r="A312" s="21">
        <v>303</v>
      </c>
      <c r="B312" s="18" t="s">
        <v>628</v>
      </c>
      <c r="C312" s="19" t="s">
        <v>629</v>
      </c>
      <c r="D312" s="20">
        <v>37735</v>
      </c>
      <c r="E312" s="21" t="s">
        <v>15</v>
      </c>
      <c r="F312" s="18" t="s">
        <v>81</v>
      </c>
      <c r="G312" s="21" t="str">
        <f t="shared" si="4"/>
        <v>012</v>
      </c>
      <c r="H312" s="12"/>
    </row>
    <row r="313" spans="1:8" ht="18" customHeight="1" x14ac:dyDescent="0.25">
      <c r="A313" s="21">
        <v>304</v>
      </c>
      <c r="B313" s="18" t="s">
        <v>630</v>
      </c>
      <c r="C313" s="19" t="s">
        <v>631</v>
      </c>
      <c r="D313" s="20">
        <v>37784</v>
      </c>
      <c r="E313" s="21" t="s">
        <v>15</v>
      </c>
      <c r="F313" s="18" t="s">
        <v>26</v>
      </c>
      <c r="G313" s="21" t="str">
        <f t="shared" si="4"/>
        <v>012</v>
      </c>
      <c r="H313" s="12"/>
    </row>
    <row r="314" spans="1:8" ht="18" customHeight="1" x14ac:dyDescent="0.25">
      <c r="A314" s="21">
        <v>305</v>
      </c>
      <c r="B314" s="18" t="s">
        <v>632</v>
      </c>
      <c r="C314" s="19" t="s">
        <v>633</v>
      </c>
      <c r="D314" s="20">
        <v>37622</v>
      </c>
      <c r="E314" s="21" t="s">
        <v>15</v>
      </c>
      <c r="F314" s="18" t="s">
        <v>148</v>
      </c>
      <c r="G314" s="21" t="str">
        <f t="shared" si="4"/>
        <v>012</v>
      </c>
      <c r="H314" s="12"/>
    </row>
    <row r="315" spans="1:8" ht="18" customHeight="1" x14ac:dyDescent="0.25">
      <c r="A315" s="21">
        <v>306</v>
      </c>
      <c r="B315" s="18" t="s">
        <v>634</v>
      </c>
      <c r="C315" s="19" t="s">
        <v>635</v>
      </c>
      <c r="D315" s="20">
        <v>37906</v>
      </c>
      <c r="E315" s="21" t="s">
        <v>15</v>
      </c>
      <c r="F315" s="18" t="s">
        <v>22</v>
      </c>
      <c r="G315" s="21" t="str">
        <f t="shared" si="4"/>
        <v>012</v>
      </c>
      <c r="H315" s="12"/>
    </row>
    <row r="316" spans="1:8" ht="18" customHeight="1" thickBot="1" x14ac:dyDescent="0.3">
      <c r="A316" s="25">
        <v>307</v>
      </c>
      <c r="B316" s="22" t="s">
        <v>636</v>
      </c>
      <c r="C316" s="23" t="s">
        <v>637</v>
      </c>
      <c r="D316" s="24">
        <v>37939</v>
      </c>
      <c r="E316" s="25" t="s">
        <v>15</v>
      </c>
      <c r="F316" s="22" t="s">
        <v>148</v>
      </c>
      <c r="G316" s="25" t="str">
        <f t="shared" si="4"/>
        <v>012</v>
      </c>
      <c r="H316" s="13"/>
    </row>
    <row r="317" spans="1:8" ht="18" customHeight="1" x14ac:dyDescent="0.25">
      <c r="A317" s="21">
        <v>308</v>
      </c>
      <c r="B317" s="18" t="s">
        <v>638</v>
      </c>
      <c r="C317" s="19" t="s">
        <v>639</v>
      </c>
      <c r="D317" s="20">
        <v>37980</v>
      </c>
      <c r="E317" s="21" t="s">
        <v>15</v>
      </c>
      <c r="F317" s="18" t="s">
        <v>22</v>
      </c>
      <c r="G317" s="21" t="str">
        <f t="shared" si="4"/>
        <v>012</v>
      </c>
      <c r="H317" s="12"/>
    </row>
    <row r="318" spans="1:8" ht="18" customHeight="1" x14ac:dyDescent="0.25">
      <c r="A318" s="21">
        <v>309</v>
      </c>
      <c r="B318" s="18" t="s">
        <v>640</v>
      </c>
      <c r="C318" s="19" t="s">
        <v>641</v>
      </c>
      <c r="D318" s="20">
        <v>37614</v>
      </c>
      <c r="E318" s="21" t="s">
        <v>15</v>
      </c>
      <c r="F318" s="18" t="s">
        <v>43</v>
      </c>
      <c r="G318" s="21" t="str">
        <f t="shared" si="4"/>
        <v>012</v>
      </c>
      <c r="H318" s="12"/>
    </row>
    <row r="319" spans="1:8" ht="18" customHeight="1" x14ac:dyDescent="0.25">
      <c r="A319" s="21">
        <v>310</v>
      </c>
      <c r="B319" s="18" t="s">
        <v>642</v>
      </c>
      <c r="C319" s="19" t="s">
        <v>643</v>
      </c>
      <c r="D319" s="20">
        <v>37710</v>
      </c>
      <c r="E319" s="21" t="s">
        <v>15</v>
      </c>
      <c r="F319" s="18" t="s">
        <v>29</v>
      </c>
      <c r="G319" s="21" t="str">
        <f t="shared" si="4"/>
        <v>012</v>
      </c>
      <c r="H319" s="12"/>
    </row>
    <row r="320" spans="1:8" ht="18" customHeight="1" x14ac:dyDescent="0.25">
      <c r="A320" s="21">
        <v>311</v>
      </c>
      <c r="B320" s="18" t="s">
        <v>644</v>
      </c>
      <c r="C320" s="19" t="s">
        <v>645</v>
      </c>
      <c r="D320" s="20">
        <v>37683</v>
      </c>
      <c r="E320" s="21" t="s">
        <v>15</v>
      </c>
      <c r="F320" s="18" t="s">
        <v>19</v>
      </c>
      <c r="G320" s="21" t="str">
        <f t="shared" si="4"/>
        <v>012</v>
      </c>
      <c r="H320" s="12"/>
    </row>
    <row r="321" spans="1:8" ht="18" customHeight="1" thickBot="1" x14ac:dyDescent="0.3">
      <c r="A321" s="25">
        <v>312</v>
      </c>
      <c r="B321" s="22" t="s">
        <v>646</v>
      </c>
      <c r="C321" s="23" t="s">
        <v>647</v>
      </c>
      <c r="D321" s="24">
        <v>37875</v>
      </c>
      <c r="E321" s="25" t="s">
        <v>25</v>
      </c>
      <c r="F321" s="22" t="s">
        <v>59</v>
      </c>
      <c r="G321" s="25" t="str">
        <f t="shared" si="4"/>
        <v>012</v>
      </c>
      <c r="H321" s="13"/>
    </row>
    <row r="322" spans="1:8" ht="18" customHeight="1" x14ac:dyDescent="0.25">
      <c r="A322" s="21">
        <v>313</v>
      </c>
      <c r="B322" s="18" t="s">
        <v>648</v>
      </c>
      <c r="C322" s="19" t="s">
        <v>649</v>
      </c>
      <c r="D322" s="20">
        <v>37896</v>
      </c>
      <c r="E322" s="21" t="s">
        <v>25</v>
      </c>
      <c r="F322" s="18" t="s">
        <v>43</v>
      </c>
      <c r="G322" s="21" t="str">
        <f t="shared" si="4"/>
        <v>012</v>
      </c>
      <c r="H322" s="12"/>
    </row>
    <row r="323" spans="1:8" ht="18" customHeight="1" x14ac:dyDescent="0.25">
      <c r="A323" s="21">
        <v>314</v>
      </c>
      <c r="B323" s="18" t="s">
        <v>650</v>
      </c>
      <c r="C323" s="19" t="s">
        <v>651</v>
      </c>
      <c r="D323" s="20">
        <v>37653</v>
      </c>
      <c r="E323" s="21" t="s">
        <v>25</v>
      </c>
      <c r="F323" s="18" t="s">
        <v>19</v>
      </c>
      <c r="G323" s="21" t="str">
        <f t="shared" si="4"/>
        <v>012</v>
      </c>
      <c r="H323" s="12"/>
    </row>
    <row r="324" spans="1:8" ht="18" customHeight="1" x14ac:dyDescent="0.25">
      <c r="A324" s="21">
        <v>315</v>
      </c>
      <c r="B324" s="18" t="s">
        <v>652</v>
      </c>
      <c r="C324" s="19" t="s">
        <v>653</v>
      </c>
      <c r="D324" s="20">
        <v>37627</v>
      </c>
      <c r="E324" s="21" t="s">
        <v>15</v>
      </c>
      <c r="F324" s="18" t="s">
        <v>148</v>
      </c>
      <c r="G324" s="21" t="str">
        <f t="shared" si="4"/>
        <v>012</v>
      </c>
      <c r="H324" s="12"/>
    </row>
    <row r="325" spans="1:8" ht="18" customHeight="1" x14ac:dyDescent="0.25">
      <c r="A325" s="21">
        <v>316</v>
      </c>
      <c r="B325" s="18" t="s">
        <v>654</v>
      </c>
      <c r="C325" s="19" t="s">
        <v>655</v>
      </c>
      <c r="D325" s="20">
        <v>37634</v>
      </c>
      <c r="E325" s="21" t="s">
        <v>15</v>
      </c>
      <c r="F325" s="18" t="s">
        <v>148</v>
      </c>
      <c r="G325" s="21" t="str">
        <f t="shared" si="4"/>
        <v>012</v>
      </c>
      <c r="H325" s="12"/>
    </row>
    <row r="326" spans="1:8" ht="18" customHeight="1" thickBot="1" x14ac:dyDescent="0.3">
      <c r="A326" s="25">
        <v>317</v>
      </c>
      <c r="B326" s="22" t="s">
        <v>656</v>
      </c>
      <c r="C326" s="23" t="s">
        <v>657</v>
      </c>
      <c r="D326" s="24">
        <v>37657</v>
      </c>
      <c r="E326" s="25" t="s">
        <v>15</v>
      </c>
      <c r="F326" s="22" t="s">
        <v>29</v>
      </c>
      <c r="G326" s="25" t="str">
        <f t="shared" si="4"/>
        <v>012</v>
      </c>
      <c r="H326" s="13"/>
    </row>
    <row r="327" spans="1:8" ht="18" customHeight="1" x14ac:dyDescent="0.25">
      <c r="A327" s="21">
        <v>318</v>
      </c>
      <c r="B327" s="18" t="s">
        <v>658</v>
      </c>
      <c r="C327" s="19" t="s">
        <v>659</v>
      </c>
      <c r="D327" s="20">
        <v>37741</v>
      </c>
      <c r="E327" s="21" t="s">
        <v>15</v>
      </c>
      <c r="F327" s="18" t="s">
        <v>148</v>
      </c>
      <c r="G327" s="21" t="str">
        <f t="shared" si="4"/>
        <v>012</v>
      </c>
      <c r="H327" s="12"/>
    </row>
    <row r="328" spans="1:8" ht="18" customHeight="1" x14ac:dyDescent="0.25">
      <c r="A328" s="21">
        <v>319</v>
      </c>
      <c r="B328" s="18" t="s">
        <v>660</v>
      </c>
      <c r="C328" s="19" t="s">
        <v>659</v>
      </c>
      <c r="D328" s="20">
        <v>37733</v>
      </c>
      <c r="E328" s="21" t="s">
        <v>15</v>
      </c>
      <c r="F328" s="18" t="s">
        <v>29</v>
      </c>
      <c r="G328" s="21" t="str">
        <f t="shared" si="4"/>
        <v>012</v>
      </c>
      <c r="H328" s="12"/>
    </row>
    <row r="329" spans="1:8" ht="18" customHeight="1" x14ac:dyDescent="0.25">
      <c r="A329" s="21">
        <v>320</v>
      </c>
      <c r="B329" s="18" t="s">
        <v>661</v>
      </c>
      <c r="C329" s="19" t="s">
        <v>662</v>
      </c>
      <c r="D329" s="20">
        <v>37639</v>
      </c>
      <c r="E329" s="21" t="s">
        <v>15</v>
      </c>
      <c r="F329" s="18" t="s">
        <v>43</v>
      </c>
      <c r="G329" s="21" t="str">
        <f t="shared" si="4"/>
        <v>012</v>
      </c>
      <c r="H329" s="12"/>
    </row>
    <row r="330" spans="1:8" ht="18" customHeight="1" x14ac:dyDescent="0.25">
      <c r="A330" s="21">
        <v>321</v>
      </c>
      <c r="B330" s="18" t="s">
        <v>663</v>
      </c>
      <c r="C330" s="19" t="s">
        <v>664</v>
      </c>
      <c r="D330" s="20">
        <v>37879</v>
      </c>
      <c r="E330" s="21" t="s">
        <v>15</v>
      </c>
      <c r="F330" s="18" t="s">
        <v>16</v>
      </c>
      <c r="G330" s="21" t="str">
        <f t="shared" si="4"/>
        <v>012</v>
      </c>
      <c r="H330" s="12"/>
    </row>
    <row r="331" spans="1:8" ht="18" customHeight="1" thickBot="1" x14ac:dyDescent="0.3">
      <c r="A331" s="25">
        <v>322</v>
      </c>
      <c r="B331" s="22" t="s">
        <v>665</v>
      </c>
      <c r="C331" s="23" t="s">
        <v>666</v>
      </c>
      <c r="D331" s="24">
        <v>37289</v>
      </c>
      <c r="E331" s="25" t="s">
        <v>15</v>
      </c>
      <c r="F331" s="22" t="s">
        <v>148</v>
      </c>
      <c r="G331" s="25" t="str">
        <f t="shared" ref="G331:G394" si="5">RIGHT("00"&amp;ROUNDUP(VALUE(RIGHT(B331,3))/27,0),3)</f>
        <v>012</v>
      </c>
      <c r="H331" s="13"/>
    </row>
    <row r="332" spans="1:8" ht="18" customHeight="1" x14ac:dyDescent="0.25">
      <c r="A332" s="21">
        <v>323</v>
      </c>
      <c r="B332" s="18" t="s">
        <v>667</v>
      </c>
      <c r="C332" s="19" t="s">
        <v>668</v>
      </c>
      <c r="D332" s="20">
        <v>37625</v>
      </c>
      <c r="E332" s="21" t="s">
        <v>15</v>
      </c>
      <c r="F332" s="18" t="s">
        <v>46</v>
      </c>
      <c r="G332" s="21" t="str">
        <f t="shared" si="5"/>
        <v>012</v>
      </c>
      <c r="H332" s="12"/>
    </row>
    <row r="333" spans="1:8" ht="18" customHeight="1" thickBot="1" x14ac:dyDescent="0.3">
      <c r="A333" s="25">
        <v>324</v>
      </c>
      <c r="B333" s="22" t="s">
        <v>669</v>
      </c>
      <c r="C333" s="23" t="s">
        <v>670</v>
      </c>
      <c r="D333" s="24">
        <v>37817</v>
      </c>
      <c r="E333" s="25" t="s">
        <v>15</v>
      </c>
      <c r="F333" s="22" t="s">
        <v>46</v>
      </c>
      <c r="G333" s="25" t="str">
        <f t="shared" si="5"/>
        <v>012</v>
      </c>
      <c r="H333" s="13"/>
    </row>
    <row r="334" spans="1:8" ht="18" customHeight="1" x14ac:dyDescent="0.25">
      <c r="A334" s="17">
        <v>325</v>
      </c>
      <c r="B334" s="14" t="s">
        <v>671</v>
      </c>
      <c r="C334" s="15" t="s">
        <v>672</v>
      </c>
      <c r="D334" s="16">
        <v>37847</v>
      </c>
      <c r="E334" s="17" t="s">
        <v>25</v>
      </c>
      <c r="F334" s="14" t="s">
        <v>26</v>
      </c>
      <c r="G334" s="17" t="str">
        <f t="shared" si="5"/>
        <v>013</v>
      </c>
      <c r="H334" s="11"/>
    </row>
    <row r="335" spans="1:8" ht="18" customHeight="1" x14ac:dyDescent="0.25">
      <c r="A335" s="21">
        <v>326</v>
      </c>
      <c r="B335" s="18" t="s">
        <v>673</v>
      </c>
      <c r="C335" s="19" t="s">
        <v>674</v>
      </c>
      <c r="D335" s="20">
        <v>37775</v>
      </c>
      <c r="E335" s="21" t="s">
        <v>15</v>
      </c>
      <c r="F335" s="18" t="s">
        <v>43</v>
      </c>
      <c r="G335" s="21" t="str">
        <f t="shared" si="5"/>
        <v>013</v>
      </c>
      <c r="H335" s="12"/>
    </row>
    <row r="336" spans="1:8" ht="18" customHeight="1" x14ac:dyDescent="0.25">
      <c r="A336" s="21">
        <v>327</v>
      </c>
      <c r="B336" s="18" t="s">
        <v>675</v>
      </c>
      <c r="C336" s="19" t="s">
        <v>676</v>
      </c>
      <c r="D336" s="20">
        <v>37906</v>
      </c>
      <c r="E336" s="21" t="s">
        <v>25</v>
      </c>
      <c r="F336" s="18" t="s">
        <v>46</v>
      </c>
      <c r="G336" s="21" t="str">
        <f t="shared" si="5"/>
        <v>013</v>
      </c>
      <c r="H336" s="12"/>
    </row>
    <row r="337" spans="1:8" ht="18" customHeight="1" x14ac:dyDescent="0.25">
      <c r="A337" s="21">
        <v>328</v>
      </c>
      <c r="B337" s="18" t="s">
        <v>677</v>
      </c>
      <c r="C337" s="19" t="s">
        <v>678</v>
      </c>
      <c r="D337" s="20">
        <v>37813</v>
      </c>
      <c r="E337" s="21" t="s">
        <v>15</v>
      </c>
      <c r="F337" s="18" t="s">
        <v>22</v>
      </c>
      <c r="G337" s="21" t="str">
        <f t="shared" si="5"/>
        <v>013</v>
      </c>
      <c r="H337" s="12"/>
    </row>
    <row r="338" spans="1:8" ht="18" customHeight="1" thickBot="1" x14ac:dyDescent="0.3">
      <c r="A338" s="25">
        <v>329</v>
      </c>
      <c r="B338" s="22" t="s">
        <v>679</v>
      </c>
      <c r="C338" s="23" t="s">
        <v>680</v>
      </c>
      <c r="D338" s="24">
        <v>37781</v>
      </c>
      <c r="E338" s="25" t="s">
        <v>25</v>
      </c>
      <c r="F338" s="22" t="s">
        <v>40</v>
      </c>
      <c r="G338" s="25" t="str">
        <f t="shared" si="5"/>
        <v>013</v>
      </c>
      <c r="H338" s="13"/>
    </row>
    <row r="339" spans="1:8" ht="18" customHeight="1" x14ac:dyDescent="0.25">
      <c r="A339" s="21">
        <v>330</v>
      </c>
      <c r="B339" s="18" t="s">
        <v>681</v>
      </c>
      <c r="C339" s="19" t="s">
        <v>682</v>
      </c>
      <c r="D339" s="20">
        <v>37920</v>
      </c>
      <c r="E339" s="21" t="s">
        <v>15</v>
      </c>
      <c r="F339" s="18" t="s">
        <v>19</v>
      </c>
      <c r="G339" s="21" t="str">
        <f t="shared" si="5"/>
        <v>013</v>
      </c>
      <c r="H339" s="12"/>
    </row>
    <row r="340" spans="1:8" ht="18" customHeight="1" x14ac:dyDescent="0.25">
      <c r="A340" s="21">
        <v>331</v>
      </c>
      <c r="B340" s="18" t="s">
        <v>683</v>
      </c>
      <c r="C340" s="19" t="s">
        <v>684</v>
      </c>
      <c r="D340" s="20">
        <v>37868</v>
      </c>
      <c r="E340" s="21" t="s">
        <v>15</v>
      </c>
      <c r="F340" s="18" t="s">
        <v>117</v>
      </c>
      <c r="G340" s="21" t="str">
        <f t="shared" si="5"/>
        <v>013</v>
      </c>
      <c r="H340" s="12"/>
    </row>
    <row r="341" spans="1:8" ht="18" customHeight="1" x14ac:dyDescent="0.25">
      <c r="A341" s="21">
        <v>332</v>
      </c>
      <c r="B341" s="18" t="s">
        <v>685</v>
      </c>
      <c r="C341" s="19" t="s">
        <v>686</v>
      </c>
      <c r="D341" s="20">
        <v>37622</v>
      </c>
      <c r="E341" s="21" t="s">
        <v>15</v>
      </c>
      <c r="F341" s="18" t="s">
        <v>148</v>
      </c>
      <c r="G341" s="21" t="str">
        <f t="shared" si="5"/>
        <v>013</v>
      </c>
      <c r="H341" s="12"/>
    </row>
    <row r="342" spans="1:8" ht="18" customHeight="1" x14ac:dyDescent="0.25">
      <c r="A342" s="21">
        <v>333</v>
      </c>
      <c r="B342" s="18" t="s">
        <v>687</v>
      </c>
      <c r="C342" s="19" t="s">
        <v>688</v>
      </c>
      <c r="D342" s="20">
        <v>37879</v>
      </c>
      <c r="E342" s="21" t="s">
        <v>15</v>
      </c>
      <c r="F342" s="18" t="s">
        <v>59</v>
      </c>
      <c r="G342" s="21" t="str">
        <f t="shared" si="5"/>
        <v>013</v>
      </c>
      <c r="H342" s="12"/>
    </row>
    <row r="343" spans="1:8" ht="18" customHeight="1" thickBot="1" x14ac:dyDescent="0.3">
      <c r="A343" s="25">
        <v>334</v>
      </c>
      <c r="B343" s="22" t="s">
        <v>689</v>
      </c>
      <c r="C343" s="23" t="s">
        <v>690</v>
      </c>
      <c r="D343" s="24">
        <v>37662</v>
      </c>
      <c r="E343" s="25" t="s">
        <v>25</v>
      </c>
      <c r="F343" s="22" t="s">
        <v>26</v>
      </c>
      <c r="G343" s="25" t="str">
        <f t="shared" si="5"/>
        <v>013</v>
      </c>
      <c r="H343" s="13"/>
    </row>
    <row r="344" spans="1:8" ht="18" customHeight="1" x14ac:dyDescent="0.25">
      <c r="A344" s="21">
        <v>335</v>
      </c>
      <c r="B344" s="18" t="s">
        <v>691</v>
      </c>
      <c r="C344" s="19" t="s">
        <v>692</v>
      </c>
      <c r="D344" s="20">
        <v>37660</v>
      </c>
      <c r="E344" s="21" t="s">
        <v>25</v>
      </c>
      <c r="F344" s="18" t="s">
        <v>22</v>
      </c>
      <c r="G344" s="21" t="str">
        <f t="shared" si="5"/>
        <v>013</v>
      </c>
      <c r="H344" s="12"/>
    </row>
    <row r="345" spans="1:8" ht="18" customHeight="1" x14ac:dyDescent="0.25">
      <c r="A345" s="21">
        <v>336</v>
      </c>
      <c r="B345" s="18" t="s">
        <v>693</v>
      </c>
      <c r="C345" s="19" t="s">
        <v>694</v>
      </c>
      <c r="D345" s="20">
        <v>37940</v>
      </c>
      <c r="E345" s="21" t="s">
        <v>15</v>
      </c>
      <c r="F345" s="18" t="s">
        <v>81</v>
      </c>
      <c r="G345" s="21" t="str">
        <f t="shared" si="5"/>
        <v>013</v>
      </c>
      <c r="H345" s="12"/>
    </row>
    <row r="346" spans="1:8" ht="18" customHeight="1" x14ac:dyDescent="0.25">
      <c r="A346" s="21">
        <v>337</v>
      </c>
      <c r="B346" s="18" t="s">
        <v>695</v>
      </c>
      <c r="C346" s="19" t="s">
        <v>696</v>
      </c>
      <c r="D346" s="20">
        <v>37764</v>
      </c>
      <c r="E346" s="21" t="s">
        <v>15</v>
      </c>
      <c r="F346" s="18" t="s">
        <v>46</v>
      </c>
      <c r="G346" s="21" t="str">
        <f t="shared" si="5"/>
        <v>013</v>
      </c>
      <c r="H346" s="12"/>
    </row>
    <row r="347" spans="1:8" ht="18" customHeight="1" x14ac:dyDescent="0.25">
      <c r="A347" s="21">
        <v>338</v>
      </c>
      <c r="B347" s="18" t="s">
        <v>697</v>
      </c>
      <c r="C347" s="19" t="s">
        <v>698</v>
      </c>
      <c r="D347" s="20">
        <v>37626</v>
      </c>
      <c r="E347" s="21" t="s">
        <v>15</v>
      </c>
      <c r="F347" s="18" t="s">
        <v>104</v>
      </c>
      <c r="G347" s="21" t="str">
        <f t="shared" si="5"/>
        <v>013</v>
      </c>
      <c r="H347" s="12"/>
    </row>
    <row r="348" spans="1:8" ht="18" customHeight="1" thickBot="1" x14ac:dyDescent="0.3">
      <c r="A348" s="25">
        <v>339</v>
      </c>
      <c r="B348" s="22" t="s">
        <v>699</v>
      </c>
      <c r="C348" s="23" t="s">
        <v>698</v>
      </c>
      <c r="D348" s="24">
        <v>37805</v>
      </c>
      <c r="E348" s="25" t="s">
        <v>15</v>
      </c>
      <c r="F348" s="22" t="s">
        <v>117</v>
      </c>
      <c r="G348" s="25" t="str">
        <f t="shared" si="5"/>
        <v>013</v>
      </c>
      <c r="H348" s="13"/>
    </row>
    <row r="349" spans="1:8" ht="18" customHeight="1" x14ac:dyDescent="0.25">
      <c r="A349" s="21">
        <v>340</v>
      </c>
      <c r="B349" s="18" t="s">
        <v>700</v>
      </c>
      <c r="C349" s="19" t="s">
        <v>701</v>
      </c>
      <c r="D349" s="20">
        <v>37709</v>
      </c>
      <c r="E349" s="21" t="s">
        <v>15</v>
      </c>
      <c r="F349" s="18" t="s">
        <v>59</v>
      </c>
      <c r="G349" s="21" t="str">
        <f t="shared" si="5"/>
        <v>013</v>
      </c>
      <c r="H349" s="12"/>
    </row>
    <row r="350" spans="1:8" ht="18" customHeight="1" x14ac:dyDescent="0.25">
      <c r="A350" s="21">
        <v>341</v>
      </c>
      <c r="B350" s="18" t="s">
        <v>702</v>
      </c>
      <c r="C350" s="19" t="s">
        <v>703</v>
      </c>
      <c r="D350" s="20">
        <v>37967</v>
      </c>
      <c r="E350" s="21" t="s">
        <v>15</v>
      </c>
      <c r="F350" s="18" t="s">
        <v>26</v>
      </c>
      <c r="G350" s="21" t="str">
        <f t="shared" si="5"/>
        <v>013</v>
      </c>
      <c r="H350" s="12"/>
    </row>
    <row r="351" spans="1:8" ht="18" customHeight="1" x14ac:dyDescent="0.25">
      <c r="A351" s="21">
        <v>342</v>
      </c>
      <c r="B351" s="18" t="s">
        <v>704</v>
      </c>
      <c r="C351" s="19" t="s">
        <v>705</v>
      </c>
      <c r="D351" s="20">
        <v>37631</v>
      </c>
      <c r="E351" s="21" t="s">
        <v>15</v>
      </c>
      <c r="F351" s="18" t="s">
        <v>19</v>
      </c>
      <c r="G351" s="21" t="str">
        <f t="shared" si="5"/>
        <v>013</v>
      </c>
      <c r="H351" s="12"/>
    </row>
    <row r="352" spans="1:8" ht="18" customHeight="1" x14ac:dyDescent="0.25">
      <c r="A352" s="21">
        <v>343</v>
      </c>
      <c r="B352" s="18" t="s">
        <v>706</v>
      </c>
      <c r="C352" s="19" t="s">
        <v>707</v>
      </c>
      <c r="D352" s="20">
        <v>37649</v>
      </c>
      <c r="E352" s="21" t="s">
        <v>15</v>
      </c>
      <c r="F352" s="18" t="s">
        <v>148</v>
      </c>
      <c r="G352" s="21" t="str">
        <f t="shared" si="5"/>
        <v>013</v>
      </c>
      <c r="H352" s="12"/>
    </row>
    <row r="353" spans="1:8" ht="18" customHeight="1" thickBot="1" x14ac:dyDescent="0.3">
      <c r="A353" s="25">
        <v>344</v>
      </c>
      <c r="B353" s="22" t="s">
        <v>708</v>
      </c>
      <c r="C353" s="23" t="s">
        <v>709</v>
      </c>
      <c r="D353" s="24">
        <v>37862</v>
      </c>
      <c r="E353" s="25" t="s">
        <v>25</v>
      </c>
      <c r="F353" s="22" t="s">
        <v>81</v>
      </c>
      <c r="G353" s="25" t="str">
        <f t="shared" si="5"/>
        <v>013</v>
      </c>
      <c r="H353" s="13"/>
    </row>
    <row r="354" spans="1:8" ht="18" customHeight="1" x14ac:dyDescent="0.25">
      <c r="A354" s="21">
        <v>345</v>
      </c>
      <c r="B354" s="18" t="s">
        <v>710</v>
      </c>
      <c r="C354" s="19" t="s">
        <v>711</v>
      </c>
      <c r="D354" s="20">
        <v>37653</v>
      </c>
      <c r="E354" s="21" t="s">
        <v>15</v>
      </c>
      <c r="F354" s="18" t="s">
        <v>43</v>
      </c>
      <c r="G354" s="21" t="str">
        <f t="shared" si="5"/>
        <v>013</v>
      </c>
      <c r="H354" s="12"/>
    </row>
    <row r="355" spans="1:8" ht="18" customHeight="1" x14ac:dyDescent="0.25">
      <c r="A355" s="21">
        <v>346</v>
      </c>
      <c r="B355" s="18" t="s">
        <v>712</v>
      </c>
      <c r="C355" s="19" t="s">
        <v>713</v>
      </c>
      <c r="D355" s="20">
        <v>37640</v>
      </c>
      <c r="E355" s="21" t="s">
        <v>15</v>
      </c>
      <c r="F355" s="18" t="s">
        <v>22</v>
      </c>
      <c r="G355" s="21" t="str">
        <f t="shared" si="5"/>
        <v>013</v>
      </c>
      <c r="H355" s="12"/>
    </row>
    <row r="356" spans="1:8" ht="18" customHeight="1" x14ac:dyDescent="0.25">
      <c r="A356" s="21">
        <v>347</v>
      </c>
      <c r="B356" s="18" t="s">
        <v>714</v>
      </c>
      <c r="C356" s="19" t="s">
        <v>715</v>
      </c>
      <c r="D356" s="20">
        <v>37814</v>
      </c>
      <c r="E356" s="21" t="s">
        <v>15</v>
      </c>
      <c r="F356" s="18" t="s">
        <v>117</v>
      </c>
      <c r="G356" s="21" t="str">
        <f t="shared" si="5"/>
        <v>013</v>
      </c>
      <c r="H356" s="12"/>
    </row>
    <row r="357" spans="1:8" ht="18" customHeight="1" x14ac:dyDescent="0.25">
      <c r="A357" s="21">
        <v>348</v>
      </c>
      <c r="B357" s="18" t="s">
        <v>716</v>
      </c>
      <c r="C357" s="19" t="s">
        <v>717</v>
      </c>
      <c r="D357" s="20">
        <v>37929</v>
      </c>
      <c r="E357" s="21" t="s">
        <v>15</v>
      </c>
      <c r="F357" s="18" t="s">
        <v>81</v>
      </c>
      <c r="G357" s="21" t="str">
        <f t="shared" si="5"/>
        <v>013</v>
      </c>
      <c r="H357" s="12"/>
    </row>
    <row r="358" spans="1:8" ht="18" customHeight="1" thickBot="1" x14ac:dyDescent="0.3">
      <c r="A358" s="25">
        <v>349</v>
      </c>
      <c r="B358" s="22" t="s">
        <v>718</v>
      </c>
      <c r="C358" s="23" t="s">
        <v>719</v>
      </c>
      <c r="D358" s="24">
        <v>37937</v>
      </c>
      <c r="E358" s="25" t="s">
        <v>15</v>
      </c>
      <c r="F358" s="22" t="s">
        <v>16</v>
      </c>
      <c r="G358" s="25" t="str">
        <f t="shared" si="5"/>
        <v>013</v>
      </c>
      <c r="H358" s="13"/>
    </row>
    <row r="359" spans="1:8" ht="18" customHeight="1" x14ac:dyDescent="0.25">
      <c r="A359" s="21">
        <v>350</v>
      </c>
      <c r="B359" s="18" t="s">
        <v>720</v>
      </c>
      <c r="C359" s="19" t="s">
        <v>721</v>
      </c>
      <c r="D359" s="20">
        <v>37876</v>
      </c>
      <c r="E359" s="21" t="s">
        <v>15</v>
      </c>
      <c r="F359" s="18" t="s">
        <v>19</v>
      </c>
      <c r="G359" s="21" t="str">
        <f t="shared" si="5"/>
        <v>013</v>
      </c>
      <c r="H359" s="12"/>
    </row>
    <row r="360" spans="1:8" ht="18" customHeight="1" thickBot="1" x14ac:dyDescent="0.3">
      <c r="A360" s="25">
        <v>351</v>
      </c>
      <c r="B360" s="22" t="s">
        <v>722</v>
      </c>
      <c r="C360" s="23" t="s">
        <v>723</v>
      </c>
      <c r="D360" s="24">
        <v>37658</v>
      </c>
      <c r="E360" s="25" t="s">
        <v>15</v>
      </c>
      <c r="F360" s="22" t="s">
        <v>68</v>
      </c>
      <c r="G360" s="25" t="str">
        <f t="shared" si="5"/>
        <v>013</v>
      </c>
      <c r="H360" s="13"/>
    </row>
    <row r="361" spans="1:8" ht="18" customHeight="1" x14ac:dyDescent="0.25">
      <c r="A361" s="17">
        <v>352</v>
      </c>
      <c r="B361" s="14" t="s">
        <v>724</v>
      </c>
      <c r="C361" s="15" t="s">
        <v>725</v>
      </c>
      <c r="D361" s="16">
        <v>37656</v>
      </c>
      <c r="E361" s="17" t="s">
        <v>15</v>
      </c>
      <c r="F361" s="14" t="s">
        <v>16</v>
      </c>
      <c r="G361" s="17" t="str">
        <f t="shared" si="5"/>
        <v>014</v>
      </c>
      <c r="H361" s="11"/>
    </row>
    <row r="362" spans="1:8" ht="18" customHeight="1" x14ac:dyDescent="0.25">
      <c r="A362" s="21">
        <v>353</v>
      </c>
      <c r="B362" s="18" t="s">
        <v>726</v>
      </c>
      <c r="C362" s="19" t="s">
        <v>727</v>
      </c>
      <c r="D362" s="20">
        <v>37683</v>
      </c>
      <c r="E362" s="21" t="s">
        <v>15</v>
      </c>
      <c r="F362" s="18" t="s">
        <v>59</v>
      </c>
      <c r="G362" s="21" t="str">
        <f t="shared" si="5"/>
        <v>014</v>
      </c>
      <c r="H362" s="12"/>
    </row>
    <row r="363" spans="1:8" ht="18" customHeight="1" x14ac:dyDescent="0.25">
      <c r="A363" s="21">
        <v>354</v>
      </c>
      <c r="B363" s="18" t="s">
        <v>728</v>
      </c>
      <c r="C363" s="19" t="s">
        <v>729</v>
      </c>
      <c r="D363" s="20">
        <v>37641</v>
      </c>
      <c r="E363" s="21" t="s">
        <v>15</v>
      </c>
      <c r="F363" s="18" t="s">
        <v>19</v>
      </c>
      <c r="G363" s="21" t="str">
        <f t="shared" si="5"/>
        <v>014</v>
      </c>
      <c r="H363" s="12"/>
    </row>
    <row r="364" spans="1:8" ht="18" customHeight="1" x14ac:dyDescent="0.25">
      <c r="A364" s="21">
        <v>355</v>
      </c>
      <c r="B364" s="18" t="s">
        <v>730</v>
      </c>
      <c r="C364" s="19" t="s">
        <v>731</v>
      </c>
      <c r="D364" s="20">
        <v>37834</v>
      </c>
      <c r="E364" s="21" t="s">
        <v>15</v>
      </c>
      <c r="F364" s="18" t="s">
        <v>148</v>
      </c>
      <c r="G364" s="21" t="str">
        <f t="shared" si="5"/>
        <v>014</v>
      </c>
      <c r="H364" s="12"/>
    </row>
    <row r="365" spans="1:8" ht="18" customHeight="1" thickBot="1" x14ac:dyDescent="0.3">
      <c r="A365" s="25">
        <v>356</v>
      </c>
      <c r="B365" s="22" t="s">
        <v>732</v>
      </c>
      <c r="C365" s="23" t="s">
        <v>733</v>
      </c>
      <c r="D365" s="24">
        <v>37791</v>
      </c>
      <c r="E365" s="25" t="s">
        <v>15</v>
      </c>
      <c r="F365" s="22" t="s">
        <v>117</v>
      </c>
      <c r="G365" s="25" t="str">
        <f t="shared" si="5"/>
        <v>014</v>
      </c>
      <c r="H365" s="13"/>
    </row>
    <row r="366" spans="1:8" ht="18" customHeight="1" x14ac:dyDescent="0.25">
      <c r="A366" s="21">
        <v>357</v>
      </c>
      <c r="B366" s="18" t="s">
        <v>734</v>
      </c>
      <c r="C366" s="19" t="s">
        <v>735</v>
      </c>
      <c r="D366" s="20">
        <v>37732</v>
      </c>
      <c r="E366" s="21" t="s">
        <v>15</v>
      </c>
      <c r="F366" s="18" t="s">
        <v>68</v>
      </c>
      <c r="G366" s="21" t="str">
        <f t="shared" si="5"/>
        <v>014</v>
      </c>
      <c r="H366" s="12"/>
    </row>
    <row r="367" spans="1:8" ht="18" customHeight="1" x14ac:dyDescent="0.25">
      <c r="A367" s="21">
        <v>358</v>
      </c>
      <c r="B367" s="18" t="s">
        <v>736</v>
      </c>
      <c r="C367" s="19" t="s">
        <v>737</v>
      </c>
      <c r="D367" s="20">
        <v>37883</v>
      </c>
      <c r="E367" s="21" t="s">
        <v>15</v>
      </c>
      <c r="F367" s="18" t="s">
        <v>59</v>
      </c>
      <c r="G367" s="21" t="str">
        <f t="shared" si="5"/>
        <v>014</v>
      </c>
      <c r="H367" s="12"/>
    </row>
    <row r="368" spans="1:8" ht="18" customHeight="1" x14ac:dyDescent="0.25">
      <c r="A368" s="21">
        <v>359</v>
      </c>
      <c r="B368" s="18" t="s">
        <v>738</v>
      </c>
      <c r="C368" s="19" t="s">
        <v>739</v>
      </c>
      <c r="D368" s="20">
        <v>37622</v>
      </c>
      <c r="E368" s="21" t="s">
        <v>25</v>
      </c>
      <c r="F368" s="18" t="s">
        <v>117</v>
      </c>
      <c r="G368" s="21" t="str">
        <f t="shared" si="5"/>
        <v>014</v>
      </c>
      <c r="H368" s="12"/>
    </row>
    <row r="369" spans="1:8" ht="18" customHeight="1" x14ac:dyDescent="0.25">
      <c r="A369" s="21">
        <v>360</v>
      </c>
      <c r="B369" s="18" t="s">
        <v>740</v>
      </c>
      <c r="C369" s="19" t="s">
        <v>741</v>
      </c>
      <c r="D369" s="20">
        <v>37810</v>
      </c>
      <c r="E369" s="21" t="s">
        <v>25</v>
      </c>
      <c r="F369" s="18" t="s">
        <v>22</v>
      </c>
      <c r="G369" s="21" t="str">
        <f t="shared" si="5"/>
        <v>014</v>
      </c>
      <c r="H369" s="12"/>
    </row>
    <row r="370" spans="1:8" ht="18" customHeight="1" thickBot="1" x14ac:dyDescent="0.3">
      <c r="A370" s="25">
        <v>361</v>
      </c>
      <c r="B370" s="22" t="s">
        <v>742</v>
      </c>
      <c r="C370" s="23" t="s">
        <v>743</v>
      </c>
      <c r="D370" s="24">
        <v>37382</v>
      </c>
      <c r="E370" s="25" t="s">
        <v>25</v>
      </c>
      <c r="F370" s="22" t="s">
        <v>148</v>
      </c>
      <c r="G370" s="25" t="str">
        <f t="shared" si="5"/>
        <v>014</v>
      </c>
      <c r="H370" s="13"/>
    </row>
    <row r="371" spans="1:8" ht="18" customHeight="1" x14ac:dyDescent="0.25">
      <c r="A371" s="21">
        <v>362</v>
      </c>
      <c r="B371" s="18" t="s">
        <v>744</v>
      </c>
      <c r="C371" s="19" t="s">
        <v>745</v>
      </c>
      <c r="D371" s="20">
        <v>37865</v>
      </c>
      <c r="E371" s="21" t="s">
        <v>15</v>
      </c>
      <c r="F371" s="18" t="s">
        <v>46</v>
      </c>
      <c r="G371" s="21" t="str">
        <f t="shared" si="5"/>
        <v>014</v>
      </c>
      <c r="H371" s="12"/>
    </row>
    <row r="372" spans="1:8" ht="18" customHeight="1" x14ac:dyDescent="0.25">
      <c r="A372" s="21">
        <v>363</v>
      </c>
      <c r="B372" s="18" t="s">
        <v>746</v>
      </c>
      <c r="C372" s="19" t="s">
        <v>747</v>
      </c>
      <c r="D372" s="20">
        <v>37673</v>
      </c>
      <c r="E372" s="21" t="s">
        <v>25</v>
      </c>
      <c r="F372" s="18" t="s">
        <v>59</v>
      </c>
      <c r="G372" s="21" t="str">
        <f t="shared" si="5"/>
        <v>014</v>
      </c>
      <c r="H372" s="12"/>
    </row>
    <row r="373" spans="1:8" ht="18" customHeight="1" x14ac:dyDescent="0.25">
      <c r="A373" s="21">
        <v>364</v>
      </c>
      <c r="B373" s="18" t="s">
        <v>748</v>
      </c>
      <c r="C373" s="19" t="s">
        <v>749</v>
      </c>
      <c r="D373" s="20">
        <v>37958</v>
      </c>
      <c r="E373" s="21" t="s">
        <v>25</v>
      </c>
      <c r="F373" s="18" t="s">
        <v>59</v>
      </c>
      <c r="G373" s="21" t="str">
        <f t="shared" si="5"/>
        <v>014</v>
      </c>
      <c r="H373" s="12"/>
    </row>
    <row r="374" spans="1:8" ht="18" customHeight="1" x14ac:dyDescent="0.25">
      <c r="A374" s="21">
        <v>365</v>
      </c>
      <c r="B374" s="18" t="s">
        <v>750</v>
      </c>
      <c r="C374" s="19" t="s">
        <v>751</v>
      </c>
      <c r="D374" s="20">
        <v>37852</v>
      </c>
      <c r="E374" s="21" t="s">
        <v>25</v>
      </c>
      <c r="F374" s="18" t="s">
        <v>117</v>
      </c>
      <c r="G374" s="21" t="str">
        <f t="shared" si="5"/>
        <v>014</v>
      </c>
      <c r="H374" s="12"/>
    </row>
    <row r="375" spans="1:8" ht="18" customHeight="1" thickBot="1" x14ac:dyDescent="0.3">
      <c r="A375" s="25">
        <v>366</v>
      </c>
      <c r="B375" s="22" t="s">
        <v>752</v>
      </c>
      <c r="C375" s="23" t="s">
        <v>753</v>
      </c>
      <c r="D375" s="24">
        <v>37781</v>
      </c>
      <c r="E375" s="25" t="s">
        <v>25</v>
      </c>
      <c r="F375" s="22" t="s">
        <v>117</v>
      </c>
      <c r="G375" s="25" t="str">
        <f t="shared" si="5"/>
        <v>014</v>
      </c>
      <c r="H375" s="13"/>
    </row>
    <row r="376" spans="1:8" ht="18" customHeight="1" x14ac:dyDescent="0.25">
      <c r="A376" s="21">
        <v>367</v>
      </c>
      <c r="B376" s="18" t="s">
        <v>754</v>
      </c>
      <c r="C376" s="19" t="s">
        <v>755</v>
      </c>
      <c r="D376" s="20">
        <v>37862</v>
      </c>
      <c r="E376" s="21" t="s">
        <v>25</v>
      </c>
      <c r="F376" s="18" t="s">
        <v>81</v>
      </c>
      <c r="G376" s="21" t="str">
        <f t="shared" si="5"/>
        <v>014</v>
      </c>
      <c r="H376" s="12"/>
    </row>
    <row r="377" spans="1:8" ht="18" customHeight="1" x14ac:dyDescent="0.25">
      <c r="A377" s="21">
        <v>368</v>
      </c>
      <c r="B377" s="18" t="s">
        <v>756</v>
      </c>
      <c r="C377" s="19" t="s">
        <v>757</v>
      </c>
      <c r="D377" s="20">
        <v>37711</v>
      </c>
      <c r="E377" s="21" t="s">
        <v>25</v>
      </c>
      <c r="F377" s="18" t="s">
        <v>22</v>
      </c>
      <c r="G377" s="21" t="str">
        <f t="shared" si="5"/>
        <v>014</v>
      </c>
      <c r="H377" s="12"/>
    </row>
    <row r="378" spans="1:8" ht="18" customHeight="1" x14ac:dyDescent="0.25">
      <c r="A378" s="21">
        <v>369</v>
      </c>
      <c r="B378" s="18" t="s">
        <v>758</v>
      </c>
      <c r="C378" s="19" t="s">
        <v>759</v>
      </c>
      <c r="D378" s="20">
        <v>37954</v>
      </c>
      <c r="E378" s="21" t="s">
        <v>25</v>
      </c>
      <c r="F378" s="18" t="s">
        <v>43</v>
      </c>
      <c r="G378" s="21" t="str">
        <f t="shared" si="5"/>
        <v>014</v>
      </c>
      <c r="H378" s="12"/>
    </row>
    <row r="379" spans="1:8" ht="18" customHeight="1" x14ac:dyDescent="0.25">
      <c r="A379" s="21">
        <v>370</v>
      </c>
      <c r="B379" s="18" t="s">
        <v>760</v>
      </c>
      <c r="C379" s="19" t="s">
        <v>761</v>
      </c>
      <c r="D379" s="20">
        <v>37702</v>
      </c>
      <c r="E379" s="21" t="s">
        <v>25</v>
      </c>
      <c r="F379" s="18" t="s">
        <v>19</v>
      </c>
      <c r="G379" s="21" t="str">
        <f t="shared" si="5"/>
        <v>014</v>
      </c>
      <c r="H379" s="12"/>
    </row>
    <row r="380" spans="1:8" ht="18" customHeight="1" thickBot="1" x14ac:dyDescent="0.3">
      <c r="A380" s="25">
        <v>371</v>
      </c>
      <c r="B380" s="22" t="s">
        <v>762</v>
      </c>
      <c r="C380" s="23" t="s">
        <v>761</v>
      </c>
      <c r="D380" s="24">
        <v>37856</v>
      </c>
      <c r="E380" s="25" t="s">
        <v>25</v>
      </c>
      <c r="F380" s="22" t="s">
        <v>43</v>
      </c>
      <c r="G380" s="25" t="str">
        <f t="shared" si="5"/>
        <v>014</v>
      </c>
      <c r="H380" s="13"/>
    </row>
    <row r="381" spans="1:8" ht="18" customHeight="1" x14ac:dyDescent="0.25">
      <c r="A381" s="21">
        <v>372</v>
      </c>
      <c r="B381" s="18" t="s">
        <v>763</v>
      </c>
      <c r="C381" s="19" t="s">
        <v>764</v>
      </c>
      <c r="D381" s="20">
        <v>37773</v>
      </c>
      <c r="E381" s="21" t="s">
        <v>25</v>
      </c>
      <c r="F381" s="18" t="s">
        <v>29</v>
      </c>
      <c r="G381" s="21" t="str">
        <f t="shared" si="5"/>
        <v>014</v>
      </c>
      <c r="H381" s="12"/>
    </row>
    <row r="382" spans="1:8" ht="18" customHeight="1" x14ac:dyDescent="0.25">
      <c r="A382" s="21">
        <v>373</v>
      </c>
      <c r="B382" s="18" t="s">
        <v>765</v>
      </c>
      <c r="C382" s="19" t="s">
        <v>766</v>
      </c>
      <c r="D382" s="20">
        <v>37954</v>
      </c>
      <c r="E382" s="21" t="s">
        <v>15</v>
      </c>
      <c r="F382" s="18" t="s">
        <v>46</v>
      </c>
      <c r="G382" s="21" t="str">
        <f t="shared" si="5"/>
        <v>014</v>
      </c>
      <c r="H382" s="12"/>
    </row>
    <row r="383" spans="1:8" ht="18" customHeight="1" x14ac:dyDescent="0.25">
      <c r="A383" s="21">
        <v>374</v>
      </c>
      <c r="B383" s="18" t="s">
        <v>767</v>
      </c>
      <c r="C383" s="19" t="s">
        <v>768</v>
      </c>
      <c r="D383" s="20">
        <v>37805</v>
      </c>
      <c r="E383" s="21" t="s">
        <v>25</v>
      </c>
      <c r="F383" s="18" t="s">
        <v>59</v>
      </c>
      <c r="G383" s="21" t="str">
        <f t="shared" si="5"/>
        <v>014</v>
      </c>
      <c r="H383" s="12"/>
    </row>
    <row r="384" spans="1:8" ht="18" customHeight="1" x14ac:dyDescent="0.25">
      <c r="A384" s="21">
        <v>375</v>
      </c>
      <c r="B384" s="18" t="s">
        <v>769</v>
      </c>
      <c r="C384" s="19" t="s">
        <v>770</v>
      </c>
      <c r="D384" s="20">
        <v>37843</v>
      </c>
      <c r="E384" s="21" t="s">
        <v>15</v>
      </c>
      <c r="F384" s="18" t="s">
        <v>148</v>
      </c>
      <c r="G384" s="21" t="str">
        <f t="shared" si="5"/>
        <v>014</v>
      </c>
      <c r="H384" s="12"/>
    </row>
    <row r="385" spans="1:8" ht="18" customHeight="1" thickBot="1" x14ac:dyDescent="0.3">
      <c r="A385" s="25">
        <v>376</v>
      </c>
      <c r="B385" s="22" t="s">
        <v>771</v>
      </c>
      <c r="C385" s="23" t="s">
        <v>772</v>
      </c>
      <c r="D385" s="24">
        <v>37903</v>
      </c>
      <c r="E385" s="25" t="s">
        <v>15</v>
      </c>
      <c r="F385" s="22" t="s">
        <v>40</v>
      </c>
      <c r="G385" s="25" t="str">
        <f t="shared" si="5"/>
        <v>014</v>
      </c>
      <c r="H385" s="13"/>
    </row>
    <row r="386" spans="1:8" ht="18" customHeight="1" x14ac:dyDescent="0.25">
      <c r="A386" s="21">
        <v>377</v>
      </c>
      <c r="B386" s="18" t="s">
        <v>773</v>
      </c>
      <c r="C386" s="19" t="s">
        <v>774</v>
      </c>
      <c r="D386" s="20">
        <v>37894</v>
      </c>
      <c r="E386" s="21" t="s">
        <v>15</v>
      </c>
      <c r="F386" s="18" t="s">
        <v>104</v>
      </c>
      <c r="G386" s="21" t="str">
        <f t="shared" si="5"/>
        <v>014</v>
      </c>
      <c r="H386" s="12"/>
    </row>
    <row r="387" spans="1:8" ht="18" customHeight="1" thickBot="1" x14ac:dyDescent="0.3">
      <c r="A387" s="25">
        <v>378</v>
      </c>
      <c r="B387" s="22" t="s">
        <v>775</v>
      </c>
      <c r="C387" s="23" t="s">
        <v>776</v>
      </c>
      <c r="D387" s="24">
        <v>37863</v>
      </c>
      <c r="E387" s="25" t="s">
        <v>15</v>
      </c>
      <c r="F387" s="22" t="s">
        <v>40</v>
      </c>
      <c r="G387" s="25" t="str">
        <f t="shared" si="5"/>
        <v>014</v>
      </c>
      <c r="H387" s="13"/>
    </row>
    <row r="388" spans="1:8" ht="18" customHeight="1" x14ac:dyDescent="0.25">
      <c r="A388" s="17">
        <v>379</v>
      </c>
      <c r="B388" s="14" t="s">
        <v>777</v>
      </c>
      <c r="C388" s="15" t="s">
        <v>778</v>
      </c>
      <c r="D388" s="16">
        <v>37506</v>
      </c>
      <c r="E388" s="17" t="s">
        <v>25</v>
      </c>
      <c r="F388" s="14" t="s">
        <v>68</v>
      </c>
      <c r="G388" s="17" t="str">
        <f t="shared" si="5"/>
        <v>015</v>
      </c>
      <c r="H388" s="11"/>
    </row>
    <row r="389" spans="1:8" ht="18" customHeight="1" x14ac:dyDescent="0.25">
      <c r="A389" s="21">
        <v>380</v>
      </c>
      <c r="B389" s="18" t="s">
        <v>779</v>
      </c>
      <c r="C389" s="19" t="s">
        <v>780</v>
      </c>
      <c r="D389" s="20">
        <v>37610</v>
      </c>
      <c r="E389" s="21" t="s">
        <v>25</v>
      </c>
      <c r="F389" s="18" t="s">
        <v>148</v>
      </c>
      <c r="G389" s="21" t="str">
        <f t="shared" si="5"/>
        <v>015</v>
      </c>
      <c r="H389" s="12"/>
    </row>
    <row r="390" spans="1:8" ht="18" customHeight="1" x14ac:dyDescent="0.25">
      <c r="A390" s="21">
        <v>381</v>
      </c>
      <c r="B390" s="18" t="s">
        <v>781</v>
      </c>
      <c r="C390" s="19" t="s">
        <v>782</v>
      </c>
      <c r="D390" s="20">
        <v>37974</v>
      </c>
      <c r="E390" s="21" t="s">
        <v>25</v>
      </c>
      <c r="F390" s="18" t="s">
        <v>68</v>
      </c>
      <c r="G390" s="21" t="str">
        <f t="shared" si="5"/>
        <v>015</v>
      </c>
      <c r="H390" s="12"/>
    </row>
    <row r="391" spans="1:8" ht="18" customHeight="1" x14ac:dyDescent="0.25">
      <c r="A391" s="21">
        <v>382</v>
      </c>
      <c r="B391" s="18" t="s">
        <v>783</v>
      </c>
      <c r="C391" s="19" t="s">
        <v>782</v>
      </c>
      <c r="D391" s="20">
        <v>37720</v>
      </c>
      <c r="E391" s="21" t="s">
        <v>25</v>
      </c>
      <c r="F391" s="18" t="s">
        <v>29</v>
      </c>
      <c r="G391" s="21" t="str">
        <f t="shared" si="5"/>
        <v>015</v>
      </c>
      <c r="H391" s="12"/>
    </row>
    <row r="392" spans="1:8" ht="18" customHeight="1" thickBot="1" x14ac:dyDescent="0.3">
      <c r="A392" s="25">
        <v>383</v>
      </c>
      <c r="B392" s="22" t="s">
        <v>784</v>
      </c>
      <c r="C392" s="23" t="s">
        <v>785</v>
      </c>
      <c r="D392" s="24">
        <v>37829</v>
      </c>
      <c r="E392" s="25" t="s">
        <v>25</v>
      </c>
      <c r="F392" s="22" t="s">
        <v>26</v>
      </c>
      <c r="G392" s="25" t="str">
        <f t="shared" si="5"/>
        <v>015</v>
      </c>
      <c r="H392" s="13"/>
    </row>
    <row r="393" spans="1:8" ht="18" customHeight="1" x14ac:dyDescent="0.25">
      <c r="A393" s="21">
        <v>384</v>
      </c>
      <c r="B393" s="18" t="s">
        <v>786</v>
      </c>
      <c r="C393" s="19" t="s">
        <v>787</v>
      </c>
      <c r="D393" s="20">
        <v>37691</v>
      </c>
      <c r="E393" s="21" t="s">
        <v>25</v>
      </c>
      <c r="F393" s="18" t="s">
        <v>68</v>
      </c>
      <c r="G393" s="21" t="str">
        <f t="shared" si="5"/>
        <v>015</v>
      </c>
      <c r="H393" s="12"/>
    </row>
    <row r="394" spans="1:8" ht="18" customHeight="1" x14ac:dyDescent="0.25">
      <c r="A394" s="21">
        <v>385</v>
      </c>
      <c r="B394" s="18" t="s">
        <v>788</v>
      </c>
      <c r="C394" s="19" t="s">
        <v>789</v>
      </c>
      <c r="D394" s="20">
        <v>37772</v>
      </c>
      <c r="E394" s="21" t="s">
        <v>25</v>
      </c>
      <c r="F394" s="18" t="s">
        <v>46</v>
      </c>
      <c r="G394" s="21" t="str">
        <f t="shared" si="5"/>
        <v>015</v>
      </c>
      <c r="H394" s="12"/>
    </row>
    <row r="395" spans="1:8" ht="18" customHeight="1" x14ac:dyDescent="0.25">
      <c r="A395" s="21">
        <v>386</v>
      </c>
      <c r="B395" s="18" t="s">
        <v>790</v>
      </c>
      <c r="C395" s="19" t="s">
        <v>791</v>
      </c>
      <c r="D395" s="20">
        <v>37860</v>
      </c>
      <c r="E395" s="21" t="s">
        <v>15</v>
      </c>
      <c r="F395" s="18" t="s">
        <v>68</v>
      </c>
      <c r="G395" s="21" t="str">
        <f t="shared" ref="G395:G458" si="6">RIGHT("00"&amp;ROUNDUP(VALUE(RIGHT(B395,3))/27,0),3)</f>
        <v>015</v>
      </c>
      <c r="H395" s="12"/>
    </row>
    <row r="396" spans="1:8" ht="18" customHeight="1" x14ac:dyDescent="0.25">
      <c r="A396" s="21">
        <v>387</v>
      </c>
      <c r="B396" s="18" t="s">
        <v>792</v>
      </c>
      <c r="C396" s="19" t="s">
        <v>793</v>
      </c>
      <c r="D396" s="20">
        <v>37829</v>
      </c>
      <c r="E396" s="21" t="s">
        <v>15</v>
      </c>
      <c r="F396" s="18" t="s">
        <v>104</v>
      </c>
      <c r="G396" s="21" t="str">
        <f t="shared" si="6"/>
        <v>015</v>
      </c>
      <c r="H396" s="12"/>
    </row>
    <row r="397" spans="1:8" ht="18" customHeight="1" thickBot="1" x14ac:dyDescent="0.3">
      <c r="A397" s="25">
        <v>388</v>
      </c>
      <c r="B397" s="22" t="s">
        <v>794</v>
      </c>
      <c r="C397" s="23" t="s">
        <v>795</v>
      </c>
      <c r="D397" s="24">
        <v>37676</v>
      </c>
      <c r="E397" s="25" t="s">
        <v>15</v>
      </c>
      <c r="F397" s="22" t="s">
        <v>46</v>
      </c>
      <c r="G397" s="25" t="str">
        <f t="shared" si="6"/>
        <v>015</v>
      </c>
      <c r="H397" s="13"/>
    </row>
    <row r="398" spans="1:8" ht="18" customHeight="1" x14ac:dyDescent="0.25">
      <c r="A398" s="21">
        <v>389</v>
      </c>
      <c r="B398" s="18" t="s">
        <v>796</v>
      </c>
      <c r="C398" s="19" t="s">
        <v>797</v>
      </c>
      <c r="D398" s="20">
        <v>37962</v>
      </c>
      <c r="E398" s="21" t="s">
        <v>15</v>
      </c>
      <c r="F398" s="18" t="s">
        <v>29</v>
      </c>
      <c r="G398" s="21" t="str">
        <f t="shared" si="6"/>
        <v>015</v>
      </c>
      <c r="H398" s="12"/>
    </row>
    <row r="399" spans="1:8" ht="18" customHeight="1" x14ac:dyDescent="0.25">
      <c r="A399" s="21">
        <v>390</v>
      </c>
      <c r="B399" s="18" t="s">
        <v>798</v>
      </c>
      <c r="C399" s="19" t="s">
        <v>799</v>
      </c>
      <c r="D399" s="20">
        <v>37559</v>
      </c>
      <c r="E399" s="21" t="s">
        <v>15</v>
      </c>
      <c r="F399" s="18" t="s">
        <v>19</v>
      </c>
      <c r="G399" s="21" t="str">
        <f t="shared" si="6"/>
        <v>015</v>
      </c>
      <c r="H399" s="12"/>
    </row>
    <row r="400" spans="1:8" ht="18" customHeight="1" x14ac:dyDescent="0.25">
      <c r="A400" s="21">
        <v>391</v>
      </c>
      <c r="B400" s="18" t="s">
        <v>800</v>
      </c>
      <c r="C400" s="19" t="s">
        <v>801</v>
      </c>
      <c r="D400" s="20">
        <v>37830</v>
      </c>
      <c r="E400" s="21" t="s">
        <v>15</v>
      </c>
      <c r="F400" s="18" t="s">
        <v>46</v>
      </c>
      <c r="G400" s="21" t="str">
        <f t="shared" si="6"/>
        <v>015</v>
      </c>
      <c r="H400" s="12"/>
    </row>
    <row r="401" spans="1:8" ht="18" customHeight="1" x14ac:dyDescent="0.25">
      <c r="A401" s="21">
        <v>392</v>
      </c>
      <c r="B401" s="18" t="s">
        <v>802</v>
      </c>
      <c r="C401" s="19" t="s">
        <v>803</v>
      </c>
      <c r="D401" s="20">
        <v>37812</v>
      </c>
      <c r="E401" s="21" t="s">
        <v>25</v>
      </c>
      <c r="F401" s="18" t="s">
        <v>148</v>
      </c>
      <c r="G401" s="21" t="str">
        <f t="shared" si="6"/>
        <v>015</v>
      </c>
      <c r="H401" s="12"/>
    </row>
    <row r="402" spans="1:8" ht="18" customHeight="1" thickBot="1" x14ac:dyDescent="0.3">
      <c r="A402" s="25">
        <v>393</v>
      </c>
      <c r="B402" s="22" t="s">
        <v>804</v>
      </c>
      <c r="C402" s="23" t="s">
        <v>805</v>
      </c>
      <c r="D402" s="24">
        <v>37711</v>
      </c>
      <c r="E402" s="25" t="s">
        <v>25</v>
      </c>
      <c r="F402" s="22" t="s">
        <v>22</v>
      </c>
      <c r="G402" s="25" t="str">
        <f t="shared" si="6"/>
        <v>015</v>
      </c>
      <c r="H402" s="13"/>
    </row>
    <row r="403" spans="1:8" ht="18" customHeight="1" x14ac:dyDescent="0.25">
      <c r="A403" s="21">
        <v>394</v>
      </c>
      <c r="B403" s="18" t="s">
        <v>806</v>
      </c>
      <c r="C403" s="19" t="s">
        <v>807</v>
      </c>
      <c r="D403" s="20">
        <v>37704</v>
      </c>
      <c r="E403" s="21" t="s">
        <v>25</v>
      </c>
      <c r="F403" s="18" t="s">
        <v>26</v>
      </c>
      <c r="G403" s="21" t="str">
        <f t="shared" si="6"/>
        <v>015</v>
      </c>
      <c r="H403" s="12"/>
    </row>
    <row r="404" spans="1:8" ht="18" customHeight="1" x14ac:dyDescent="0.25">
      <c r="A404" s="21">
        <v>395</v>
      </c>
      <c r="B404" s="18" t="s">
        <v>808</v>
      </c>
      <c r="C404" s="19" t="s">
        <v>809</v>
      </c>
      <c r="D404" s="20">
        <v>37800</v>
      </c>
      <c r="E404" s="21" t="s">
        <v>25</v>
      </c>
      <c r="F404" s="18" t="s">
        <v>81</v>
      </c>
      <c r="G404" s="21" t="str">
        <f t="shared" si="6"/>
        <v>015</v>
      </c>
      <c r="H404" s="12"/>
    </row>
    <row r="405" spans="1:8" ht="18" customHeight="1" x14ac:dyDescent="0.25">
      <c r="A405" s="21">
        <v>396</v>
      </c>
      <c r="B405" s="18" t="s">
        <v>810</v>
      </c>
      <c r="C405" s="19" t="s">
        <v>811</v>
      </c>
      <c r="D405" s="20">
        <v>37772</v>
      </c>
      <c r="E405" s="21" t="s">
        <v>15</v>
      </c>
      <c r="F405" s="18" t="s">
        <v>59</v>
      </c>
      <c r="G405" s="21" t="str">
        <f t="shared" si="6"/>
        <v>015</v>
      </c>
      <c r="H405" s="12"/>
    </row>
    <row r="406" spans="1:8" ht="18" customHeight="1" x14ac:dyDescent="0.25">
      <c r="A406" s="21">
        <v>397</v>
      </c>
      <c r="B406" s="18" t="s">
        <v>812</v>
      </c>
      <c r="C406" s="19" t="s">
        <v>813</v>
      </c>
      <c r="D406" s="20">
        <v>37671</v>
      </c>
      <c r="E406" s="21" t="s">
        <v>15</v>
      </c>
      <c r="F406" s="18" t="s">
        <v>22</v>
      </c>
      <c r="G406" s="21" t="str">
        <f t="shared" si="6"/>
        <v>015</v>
      </c>
      <c r="H406" s="12"/>
    </row>
    <row r="407" spans="1:8" ht="18" customHeight="1" thickBot="1" x14ac:dyDescent="0.3">
      <c r="A407" s="25">
        <v>398</v>
      </c>
      <c r="B407" s="22" t="s">
        <v>814</v>
      </c>
      <c r="C407" s="23" t="s">
        <v>815</v>
      </c>
      <c r="D407" s="24">
        <v>37770</v>
      </c>
      <c r="E407" s="25" t="s">
        <v>15</v>
      </c>
      <c r="F407" s="22" t="s">
        <v>81</v>
      </c>
      <c r="G407" s="25" t="str">
        <f t="shared" si="6"/>
        <v>015</v>
      </c>
      <c r="H407" s="13"/>
    </row>
    <row r="408" spans="1:8" ht="18" customHeight="1" x14ac:dyDescent="0.25">
      <c r="A408" s="21">
        <v>399</v>
      </c>
      <c r="B408" s="18" t="s">
        <v>816</v>
      </c>
      <c r="C408" s="19" t="s">
        <v>817</v>
      </c>
      <c r="D408" s="20">
        <v>37795</v>
      </c>
      <c r="E408" s="21" t="s">
        <v>15</v>
      </c>
      <c r="F408" s="18" t="s">
        <v>22</v>
      </c>
      <c r="G408" s="21" t="str">
        <f t="shared" si="6"/>
        <v>015</v>
      </c>
      <c r="H408" s="12"/>
    </row>
    <row r="409" spans="1:8" ht="18" customHeight="1" x14ac:dyDescent="0.25">
      <c r="A409" s="21">
        <v>400</v>
      </c>
      <c r="B409" s="18" t="s">
        <v>818</v>
      </c>
      <c r="C409" s="19" t="s">
        <v>819</v>
      </c>
      <c r="D409" s="20">
        <v>37664</v>
      </c>
      <c r="E409" s="21" t="s">
        <v>15</v>
      </c>
      <c r="F409" s="18" t="s">
        <v>117</v>
      </c>
      <c r="G409" s="21" t="str">
        <f t="shared" si="6"/>
        <v>015</v>
      </c>
      <c r="H409" s="12"/>
    </row>
    <row r="410" spans="1:8" ht="18" customHeight="1" x14ac:dyDescent="0.25">
      <c r="A410" s="21">
        <v>401</v>
      </c>
      <c r="B410" s="18" t="s">
        <v>820</v>
      </c>
      <c r="C410" s="19" t="s">
        <v>821</v>
      </c>
      <c r="D410" s="20">
        <v>37905</v>
      </c>
      <c r="E410" s="21" t="s">
        <v>15</v>
      </c>
      <c r="F410" s="18" t="s">
        <v>46</v>
      </c>
      <c r="G410" s="21" t="str">
        <f t="shared" si="6"/>
        <v>015</v>
      </c>
      <c r="H410" s="12"/>
    </row>
    <row r="411" spans="1:8" ht="18" customHeight="1" x14ac:dyDescent="0.25">
      <c r="A411" s="21">
        <v>402</v>
      </c>
      <c r="B411" s="18" t="s">
        <v>822</v>
      </c>
      <c r="C411" s="19" t="s">
        <v>823</v>
      </c>
      <c r="D411" s="20">
        <v>37724</v>
      </c>
      <c r="E411" s="21" t="s">
        <v>15</v>
      </c>
      <c r="F411" s="18" t="s">
        <v>26</v>
      </c>
      <c r="G411" s="21" t="str">
        <f t="shared" si="6"/>
        <v>015</v>
      </c>
      <c r="H411" s="12"/>
    </row>
    <row r="412" spans="1:8" ht="18" customHeight="1" thickBot="1" x14ac:dyDescent="0.3">
      <c r="A412" s="25">
        <v>403</v>
      </c>
      <c r="B412" s="22" t="s">
        <v>824</v>
      </c>
      <c r="C412" s="23" t="s">
        <v>825</v>
      </c>
      <c r="D412" s="24">
        <v>37655</v>
      </c>
      <c r="E412" s="25" t="s">
        <v>15</v>
      </c>
      <c r="F412" s="22" t="s">
        <v>117</v>
      </c>
      <c r="G412" s="25" t="str">
        <f t="shared" si="6"/>
        <v>015</v>
      </c>
      <c r="H412" s="13"/>
    </row>
    <row r="413" spans="1:8" ht="18" customHeight="1" x14ac:dyDescent="0.25">
      <c r="A413" s="21">
        <v>404</v>
      </c>
      <c r="B413" s="18" t="s">
        <v>826</v>
      </c>
      <c r="C413" s="19" t="s">
        <v>827</v>
      </c>
      <c r="D413" s="20">
        <v>37897</v>
      </c>
      <c r="E413" s="21" t="s">
        <v>25</v>
      </c>
      <c r="F413" s="18" t="s">
        <v>59</v>
      </c>
      <c r="G413" s="21" t="str">
        <f t="shared" si="6"/>
        <v>015</v>
      </c>
      <c r="H413" s="12"/>
    </row>
    <row r="414" spans="1:8" ht="18" customHeight="1" thickBot="1" x14ac:dyDescent="0.3">
      <c r="A414" s="25">
        <v>405</v>
      </c>
      <c r="B414" s="22" t="s">
        <v>828</v>
      </c>
      <c r="C414" s="23" t="s">
        <v>829</v>
      </c>
      <c r="D414" s="24">
        <v>37666</v>
      </c>
      <c r="E414" s="25" t="s">
        <v>25</v>
      </c>
      <c r="F414" s="22" t="s">
        <v>19</v>
      </c>
      <c r="G414" s="25" t="str">
        <f t="shared" si="6"/>
        <v>015</v>
      </c>
      <c r="H414" s="13"/>
    </row>
    <row r="415" spans="1:8" ht="18" customHeight="1" x14ac:dyDescent="0.25">
      <c r="A415" s="17">
        <v>406</v>
      </c>
      <c r="B415" s="14" t="s">
        <v>830</v>
      </c>
      <c r="C415" s="15" t="s">
        <v>831</v>
      </c>
      <c r="D415" s="16">
        <v>37623</v>
      </c>
      <c r="E415" s="17" t="s">
        <v>25</v>
      </c>
      <c r="F415" s="14" t="s">
        <v>29</v>
      </c>
      <c r="G415" s="17" t="str">
        <f t="shared" si="6"/>
        <v>016</v>
      </c>
      <c r="H415" s="11"/>
    </row>
    <row r="416" spans="1:8" ht="18" customHeight="1" x14ac:dyDescent="0.25">
      <c r="A416" s="21">
        <v>407</v>
      </c>
      <c r="B416" s="18" t="s">
        <v>832</v>
      </c>
      <c r="C416" s="19" t="s">
        <v>833</v>
      </c>
      <c r="D416" s="20">
        <v>37703</v>
      </c>
      <c r="E416" s="21" t="s">
        <v>15</v>
      </c>
      <c r="F416" s="18" t="s">
        <v>46</v>
      </c>
      <c r="G416" s="21" t="str">
        <f t="shared" si="6"/>
        <v>016</v>
      </c>
      <c r="H416" s="12"/>
    </row>
    <row r="417" spans="1:8" ht="18" customHeight="1" x14ac:dyDescent="0.25">
      <c r="A417" s="21">
        <v>408</v>
      </c>
      <c r="B417" s="18" t="s">
        <v>834</v>
      </c>
      <c r="C417" s="19" t="s">
        <v>835</v>
      </c>
      <c r="D417" s="20">
        <v>37740</v>
      </c>
      <c r="E417" s="21" t="s">
        <v>25</v>
      </c>
      <c r="F417" s="18" t="s">
        <v>81</v>
      </c>
      <c r="G417" s="21" t="str">
        <f t="shared" si="6"/>
        <v>016</v>
      </c>
      <c r="H417" s="12"/>
    </row>
    <row r="418" spans="1:8" ht="18" customHeight="1" x14ac:dyDescent="0.25">
      <c r="A418" s="21">
        <v>409</v>
      </c>
      <c r="B418" s="18" t="s">
        <v>836</v>
      </c>
      <c r="C418" s="19" t="s">
        <v>837</v>
      </c>
      <c r="D418" s="20">
        <v>37867</v>
      </c>
      <c r="E418" s="21" t="s">
        <v>15</v>
      </c>
      <c r="F418" s="18" t="s">
        <v>16</v>
      </c>
      <c r="G418" s="21" t="str">
        <f t="shared" si="6"/>
        <v>016</v>
      </c>
      <c r="H418" s="12"/>
    </row>
    <row r="419" spans="1:8" ht="18" customHeight="1" thickBot="1" x14ac:dyDescent="0.3">
      <c r="A419" s="25">
        <v>410</v>
      </c>
      <c r="B419" s="22" t="s">
        <v>838</v>
      </c>
      <c r="C419" s="23" t="s">
        <v>839</v>
      </c>
      <c r="D419" s="24">
        <v>37650</v>
      </c>
      <c r="E419" s="25" t="s">
        <v>15</v>
      </c>
      <c r="F419" s="22" t="s">
        <v>43</v>
      </c>
      <c r="G419" s="25" t="str">
        <f t="shared" si="6"/>
        <v>016</v>
      </c>
      <c r="H419" s="13"/>
    </row>
    <row r="420" spans="1:8" ht="18" customHeight="1" x14ac:dyDescent="0.25">
      <c r="A420" s="21">
        <v>411</v>
      </c>
      <c r="B420" s="18" t="s">
        <v>840</v>
      </c>
      <c r="C420" s="19" t="s">
        <v>841</v>
      </c>
      <c r="D420" s="20">
        <v>37902</v>
      </c>
      <c r="E420" s="21" t="s">
        <v>25</v>
      </c>
      <c r="F420" s="18" t="s">
        <v>29</v>
      </c>
      <c r="G420" s="21" t="str">
        <f t="shared" si="6"/>
        <v>016</v>
      </c>
      <c r="H420" s="12"/>
    </row>
    <row r="421" spans="1:8" ht="18" customHeight="1" x14ac:dyDescent="0.25">
      <c r="A421" s="21">
        <v>412</v>
      </c>
      <c r="B421" s="18" t="s">
        <v>842</v>
      </c>
      <c r="C421" s="19" t="s">
        <v>843</v>
      </c>
      <c r="D421" s="20">
        <v>37965</v>
      </c>
      <c r="E421" s="21" t="s">
        <v>25</v>
      </c>
      <c r="F421" s="18" t="s">
        <v>81</v>
      </c>
      <c r="G421" s="21" t="str">
        <f t="shared" si="6"/>
        <v>016</v>
      </c>
      <c r="H421" s="12"/>
    </row>
    <row r="422" spans="1:8" ht="18" customHeight="1" x14ac:dyDescent="0.25">
      <c r="A422" s="21">
        <v>413</v>
      </c>
      <c r="B422" s="18" t="s">
        <v>844</v>
      </c>
      <c r="C422" s="19" t="s">
        <v>845</v>
      </c>
      <c r="D422" s="20">
        <v>37900</v>
      </c>
      <c r="E422" s="21" t="s">
        <v>25</v>
      </c>
      <c r="F422" s="18" t="s">
        <v>29</v>
      </c>
      <c r="G422" s="21" t="str">
        <f t="shared" si="6"/>
        <v>016</v>
      </c>
      <c r="H422" s="12"/>
    </row>
    <row r="423" spans="1:8" ht="18" customHeight="1" x14ac:dyDescent="0.25">
      <c r="A423" s="21">
        <v>414</v>
      </c>
      <c r="B423" s="18" t="s">
        <v>846</v>
      </c>
      <c r="C423" s="19" t="s">
        <v>847</v>
      </c>
      <c r="D423" s="20">
        <v>37684</v>
      </c>
      <c r="E423" s="21" t="s">
        <v>25</v>
      </c>
      <c r="F423" s="18" t="s">
        <v>117</v>
      </c>
      <c r="G423" s="21" t="str">
        <f t="shared" si="6"/>
        <v>016</v>
      </c>
      <c r="H423" s="12"/>
    </row>
    <row r="424" spans="1:8" ht="18" customHeight="1" thickBot="1" x14ac:dyDescent="0.3">
      <c r="A424" s="25">
        <v>415</v>
      </c>
      <c r="B424" s="22" t="s">
        <v>848</v>
      </c>
      <c r="C424" s="23" t="s">
        <v>849</v>
      </c>
      <c r="D424" s="24">
        <v>37879</v>
      </c>
      <c r="E424" s="25" t="s">
        <v>25</v>
      </c>
      <c r="F424" s="22" t="s">
        <v>43</v>
      </c>
      <c r="G424" s="25" t="str">
        <f t="shared" si="6"/>
        <v>016</v>
      </c>
      <c r="H424" s="13"/>
    </row>
    <row r="425" spans="1:8" ht="18" customHeight="1" x14ac:dyDescent="0.25">
      <c r="A425" s="21">
        <v>416</v>
      </c>
      <c r="B425" s="18" t="s">
        <v>850</v>
      </c>
      <c r="C425" s="19" t="s">
        <v>851</v>
      </c>
      <c r="D425" s="20">
        <v>37679</v>
      </c>
      <c r="E425" s="21" t="s">
        <v>25</v>
      </c>
      <c r="F425" s="18" t="s">
        <v>40</v>
      </c>
      <c r="G425" s="21" t="str">
        <f t="shared" si="6"/>
        <v>016</v>
      </c>
      <c r="H425" s="12"/>
    </row>
    <row r="426" spans="1:8" ht="18" customHeight="1" x14ac:dyDescent="0.25">
      <c r="A426" s="21">
        <v>417</v>
      </c>
      <c r="B426" s="18" t="s">
        <v>852</v>
      </c>
      <c r="C426" s="19" t="s">
        <v>853</v>
      </c>
      <c r="D426" s="20">
        <v>37825</v>
      </c>
      <c r="E426" s="21" t="s">
        <v>25</v>
      </c>
      <c r="F426" s="18" t="s">
        <v>117</v>
      </c>
      <c r="G426" s="21" t="str">
        <f t="shared" si="6"/>
        <v>016</v>
      </c>
      <c r="H426" s="12"/>
    </row>
    <row r="427" spans="1:8" ht="18" customHeight="1" x14ac:dyDescent="0.25">
      <c r="A427" s="21">
        <v>418</v>
      </c>
      <c r="B427" s="18" t="s">
        <v>854</v>
      </c>
      <c r="C427" s="19" t="s">
        <v>855</v>
      </c>
      <c r="D427" s="20">
        <v>37928</v>
      </c>
      <c r="E427" s="21" t="s">
        <v>15</v>
      </c>
      <c r="F427" s="18" t="s">
        <v>40</v>
      </c>
      <c r="G427" s="21" t="str">
        <f t="shared" si="6"/>
        <v>016</v>
      </c>
      <c r="H427" s="12"/>
    </row>
    <row r="428" spans="1:8" ht="18" customHeight="1" x14ac:dyDescent="0.25">
      <c r="A428" s="21">
        <v>419</v>
      </c>
      <c r="B428" s="18" t="s">
        <v>856</v>
      </c>
      <c r="C428" s="19" t="s">
        <v>857</v>
      </c>
      <c r="D428" s="20">
        <v>37706</v>
      </c>
      <c r="E428" s="21" t="s">
        <v>15</v>
      </c>
      <c r="F428" s="18" t="s">
        <v>117</v>
      </c>
      <c r="G428" s="21" t="str">
        <f t="shared" si="6"/>
        <v>016</v>
      </c>
      <c r="H428" s="12"/>
    </row>
    <row r="429" spans="1:8" ht="18" customHeight="1" thickBot="1" x14ac:dyDescent="0.3">
      <c r="A429" s="25">
        <v>420</v>
      </c>
      <c r="B429" s="22" t="s">
        <v>858</v>
      </c>
      <c r="C429" s="23" t="s">
        <v>859</v>
      </c>
      <c r="D429" s="24">
        <v>37776</v>
      </c>
      <c r="E429" s="25" t="s">
        <v>15</v>
      </c>
      <c r="F429" s="22" t="s">
        <v>104</v>
      </c>
      <c r="G429" s="25" t="str">
        <f t="shared" si="6"/>
        <v>016</v>
      </c>
      <c r="H429" s="13"/>
    </row>
    <row r="430" spans="1:8" ht="18" customHeight="1" x14ac:dyDescent="0.25">
      <c r="A430" s="21">
        <v>421</v>
      </c>
      <c r="B430" s="18" t="s">
        <v>860</v>
      </c>
      <c r="C430" s="19" t="s">
        <v>861</v>
      </c>
      <c r="D430" s="20">
        <v>37914</v>
      </c>
      <c r="E430" s="21" t="s">
        <v>25</v>
      </c>
      <c r="F430" s="18" t="s">
        <v>59</v>
      </c>
      <c r="G430" s="21" t="str">
        <f t="shared" si="6"/>
        <v>016</v>
      </c>
      <c r="H430" s="12"/>
    </row>
    <row r="431" spans="1:8" ht="18" customHeight="1" x14ac:dyDescent="0.25">
      <c r="A431" s="21">
        <v>422</v>
      </c>
      <c r="B431" s="18" t="s">
        <v>862</v>
      </c>
      <c r="C431" s="19" t="s">
        <v>863</v>
      </c>
      <c r="D431" s="20">
        <v>37657</v>
      </c>
      <c r="E431" s="21" t="s">
        <v>25</v>
      </c>
      <c r="F431" s="18" t="s">
        <v>22</v>
      </c>
      <c r="G431" s="21" t="str">
        <f t="shared" si="6"/>
        <v>016</v>
      </c>
      <c r="H431" s="12"/>
    </row>
    <row r="432" spans="1:8" ht="18" customHeight="1" x14ac:dyDescent="0.25">
      <c r="A432" s="21">
        <v>423</v>
      </c>
      <c r="B432" s="18" t="s">
        <v>864</v>
      </c>
      <c r="C432" s="19" t="s">
        <v>865</v>
      </c>
      <c r="D432" s="20">
        <v>37946</v>
      </c>
      <c r="E432" s="21" t="s">
        <v>25</v>
      </c>
      <c r="F432" s="18" t="s">
        <v>26</v>
      </c>
      <c r="G432" s="21" t="str">
        <f t="shared" si="6"/>
        <v>016</v>
      </c>
      <c r="H432" s="12"/>
    </row>
    <row r="433" spans="1:8" ht="18" customHeight="1" x14ac:dyDescent="0.25">
      <c r="A433" s="21">
        <v>424</v>
      </c>
      <c r="B433" s="18" t="s">
        <v>866</v>
      </c>
      <c r="C433" s="19" t="s">
        <v>867</v>
      </c>
      <c r="D433" s="20">
        <v>37951</v>
      </c>
      <c r="E433" s="21" t="s">
        <v>15</v>
      </c>
      <c r="F433" s="18" t="s">
        <v>29</v>
      </c>
      <c r="G433" s="21" t="str">
        <f t="shared" si="6"/>
        <v>016</v>
      </c>
      <c r="H433" s="12"/>
    </row>
    <row r="434" spans="1:8" ht="18" customHeight="1" thickBot="1" x14ac:dyDescent="0.3">
      <c r="A434" s="25">
        <v>425</v>
      </c>
      <c r="B434" s="22" t="s">
        <v>868</v>
      </c>
      <c r="C434" s="23" t="s">
        <v>869</v>
      </c>
      <c r="D434" s="24">
        <v>37927</v>
      </c>
      <c r="E434" s="25" t="s">
        <v>25</v>
      </c>
      <c r="F434" s="22" t="s">
        <v>148</v>
      </c>
      <c r="G434" s="25" t="str">
        <f t="shared" si="6"/>
        <v>016</v>
      </c>
      <c r="H434" s="13"/>
    </row>
    <row r="435" spans="1:8" ht="18" customHeight="1" x14ac:dyDescent="0.25">
      <c r="A435" s="21">
        <v>426</v>
      </c>
      <c r="B435" s="18" t="s">
        <v>870</v>
      </c>
      <c r="C435" s="19" t="s">
        <v>871</v>
      </c>
      <c r="D435" s="20">
        <v>37684</v>
      </c>
      <c r="E435" s="21" t="s">
        <v>15</v>
      </c>
      <c r="F435" s="18" t="s">
        <v>43</v>
      </c>
      <c r="G435" s="21" t="str">
        <f t="shared" si="6"/>
        <v>016</v>
      </c>
      <c r="H435" s="12"/>
    </row>
    <row r="436" spans="1:8" ht="18" customHeight="1" x14ac:dyDescent="0.25">
      <c r="A436" s="21">
        <v>427</v>
      </c>
      <c r="B436" s="18" t="s">
        <v>872</v>
      </c>
      <c r="C436" s="19" t="s">
        <v>873</v>
      </c>
      <c r="D436" s="20">
        <v>37794</v>
      </c>
      <c r="E436" s="21" t="s">
        <v>25</v>
      </c>
      <c r="F436" s="18" t="s">
        <v>81</v>
      </c>
      <c r="G436" s="21" t="str">
        <f t="shared" si="6"/>
        <v>016</v>
      </c>
      <c r="H436" s="12"/>
    </row>
    <row r="437" spans="1:8" ht="18" customHeight="1" x14ac:dyDescent="0.25">
      <c r="A437" s="21">
        <v>428</v>
      </c>
      <c r="B437" s="18" t="s">
        <v>874</v>
      </c>
      <c r="C437" s="19" t="s">
        <v>875</v>
      </c>
      <c r="D437" s="20">
        <v>37647</v>
      </c>
      <c r="E437" s="21" t="s">
        <v>25</v>
      </c>
      <c r="F437" s="18" t="s">
        <v>26</v>
      </c>
      <c r="G437" s="21" t="str">
        <f t="shared" si="6"/>
        <v>016</v>
      </c>
      <c r="H437" s="12"/>
    </row>
    <row r="438" spans="1:8" ht="18" customHeight="1" x14ac:dyDescent="0.25">
      <c r="A438" s="21">
        <v>429</v>
      </c>
      <c r="B438" s="18" t="s">
        <v>876</v>
      </c>
      <c r="C438" s="19" t="s">
        <v>877</v>
      </c>
      <c r="D438" s="20">
        <v>37913</v>
      </c>
      <c r="E438" s="21" t="s">
        <v>25</v>
      </c>
      <c r="F438" s="18" t="s">
        <v>29</v>
      </c>
      <c r="G438" s="21" t="str">
        <f t="shared" si="6"/>
        <v>016</v>
      </c>
      <c r="H438" s="12"/>
    </row>
    <row r="439" spans="1:8" ht="18" customHeight="1" thickBot="1" x14ac:dyDescent="0.3">
      <c r="A439" s="25">
        <v>430</v>
      </c>
      <c r="B439" s="22" t="s">
        <v>878</v>
      </c>
      <c r="C439" s="23" t="s">
        <v>879</v>
      </c>
      <c r="D439" s="24">
        <v>37799</v>
      </c>
      <c r="E439" s="25" t="s">
        <v>25</v>
      </c>
      <c r="F439" s="22" t="s">
        <v>59</v>
      </c>
      <c r="G439" s="25" t="str">
        <f t="shared" si="6"/>
        <v>016</v>
      </c>
      <c r="H439" s="13"/>
    </row>
    <row r="440" spans="1:8" ht="18" customHeight="1" x14ac:dyDescent="0.25">
      <c r="A440" s="21">
        <v>431</v>
      </c>
      <c r="B440" s="18" t="s">
        <v>880</v>
      </c>
      <c r="C440" s="19" t="s">
        <v>881</v>
      </c>
      <c r="D440" s="20">
        <v>37893</v>
      </c>
      <c r="E440" s="21" t="s">
        <v>25</v>
      </c>
      <c r="F440" s="18" t="s">
        <v>22</v>
      </c>
      <c r="G440" s="21" t="str">
        <f t="shared" si="6"/>
        <v>016</v>
      </c>
      <c r="H440" s="12"/>
    </row>
    <row r="441" spans="1:8" ht="18" customHeight="1" thickBot="1" x14ac:dyDescent="0.3">
      <c r="A441" s="25">
        <v>432</v>
      </c>
      <c r="B441" s="22" t="s">
        <v>882</v>
      </c>
      <c r="C441" s="23" t="s">
        <v>883</v>
      </c>
      <c r="D441" s="24">
        <v>37664</v>
      </c>
      <c r="E441" s="25" t="s">
        <v>25</v>
      </c>
      <c r="F441" s="22" t="s">
        <v>117</v>
      </c>
      <c r="G441" s="25" t="str">
        <f t="shared" si="6"/>
        <v>016</v>
      </c>
      <c r="H441" s="13"/>
    </row>
    <row r="442" spans="1:8" ht="18" customHeight="1" x14ac:dyDescent="0.25">
      <c r="A442" s="17">
        <v>433</v>
      </c>
      <c r="B442" s="14" t="s">
        <v>884</v>
      </c>
      <c r="C442" s="15" t="s">
        <v>885</v>
      </c>
      <c r="D442" s="16">
        <v>37975</v>
      </c>
      <c r="E442" s="17" t="s">
        <v>25</v>
      </c>
      <c r="F442" s="14" t="s">
        <v>46</v>
      </c>
      <c r="G442" s="17" t="str">
        <f t="shared" si="6"/>
        <v>017</v>
      </c>
      <c r="H442" s="11"/>
    </row>
    <row r="443" spans="1:8" ht="18" customHeight="1" x14ac:dyDescent="0.25">
      <c r="A443" s="21">
        <v>434</v>
      </c>
      <c r="B443" s="18" t="s">
        <v>886</v>
      </c>
      <c r="C443" s="19" t="s">
        <v>887</v>
      </c>
      <c r="D443" s="20">
        <v>37697</v>
      </c>
      <c r="E443" s="21" t="s">
        <v>25</v>
      </c>
      <c r="F443" s="18" t="s">
        <v>43</v>
      </c>
      <c r="G443" s="21" t="str">
        <f t="shared" si="6"/>
        <v>017</v>
      </c>
      <c r="H443" s="12"/>
    </row>
    <row r="444" spans="1:8" ht="18" customHeight="1" x14ac:dyDescent="0.25">
      <c r="A444" s="21">
        <v>435</v>
      </c>
      <c r="B444" s="18" t="s">
        <v>888</v>
      </c>
      <c r="C444" s="19" t="s">
        <v>889</v>
      </c>
      <c r="D444" s="20">
        <v>37838</v>
      </c>
      <c r="E444" s="21" t="s">
        <v>25</v>
      </c>
      <c r="F444" s="18" t="s">
        <v>43</v>
      </c>
      <c r="G444" s="21" t="str">
        <f t="shared" si="6"/>
        <v>017</v>
      </c>
      <c r="H444" s="12"/>
    </row>
    <row r="445" spans="1:8" ht="18" customHeight="1" x14ac:dyDescent="0.25">
      <c r="A445" s="21">
        <v>436</v>
      </c>
      <c r="B445" s="18" t="s">
        <v>890</v>
      </c>
      <c r="C445" s="19" t="s">
        <v>891</v>
      </c>
      <c r="D445" s="20">
        <v>37736</v>
      </c>
      <c r="E445" s="21" t="s">
        <v>25</v>
      </c>
      <c r="F445" s="18" t="s">
        <v>19</v>
      </c>
      <c r="G445" s="21" t="str">
        <f t="shared" si="6"/>
        <v>017</v>
      </c>
      <c r="H445" s="12"/>
    </row>
    <row r="446" spans="1:8" ht="18" customHeight="1" thickBot="1" x14ac:dyDescent="0.3">
      <c r="A446" s="25">
        <v>437</v>
      </c>
      <c r="B446" s="22" t="s">
        <v>892</v>
      </c>
      <c r="C446" s="23" t="s">
        <v>893</v>
      </c>
      <c r="D446" s="24">
        <v>37651</v>
      </c>
      <c r="E446" s="25" t="s">
        <v>15</v>
      </c>
      <c r="F446" s="22" t="s">
        <v>19</v>
      </c>
      <c r="G446" s="25" t="str">
        <f t="shared" si="6"/>
        <v>017</v>
      </c>
      <c r="H446" s="13"/>
    </row>
    <row r="447" spans="1:8" ht="18" customHeight="1" x14ac:dyDescent="0.25">
      <c r="A447" s="21">
        <v>438</v>
      </c>
      <c r="B447" s="18" t="s">
        <v>894</v>
      </c>
      <c r="C447" s="19" t="s">
        <v>895</v>
      </c>
      <c r="D447" s="20">
        <v>37931</v>
      </c>
      <c r="E447" s="21" t="s">
        <v>25</v>
      </c>
      <c r="F447" s="18" t="s">
        <v>16</v>
      </c>
      <c r="G447" s="21" t="str">
        <f t="shared" si="6"/>
        <v>017</v>
      </c>
      <c r="H447" s="12"/>
    </row>
    <row r="448" spans="1:8" ht="18" customHeight="1" x14ac:dyDescent="0.25">
      <c r="A448" s="21">
        <v>439</v>
      </c>
      <c r="B448" s="18" t="s">
        <v>896</v>
      </c>
      <c r="C448" s="19" t="s">
        <v>897</v>
      </c>
      <c r="D448" s="20">
        <v>37779</v>
      </c>
      <c r="E448" s="21" t="s">
        <v>15</v>
      </c>
      <c r="F448" s="18" t="s">
        <v>22</v>
      </c>
      <c r="G448" s="21" t="str">
        <f t="shared" si="6"/>
        <v>017</v>
      </c>
      <c r="H448" s="12"/>
    </row>
    <row r="449" spans="1:8" ht="18" customHeight="1" x14ac:dyDescent="0.25">
      <c r="A449" s="21">
        <v>440</v>
      </c>
      <c r="B449" s="18" t="s">
        <v>898</v>
      </c>
      <c r="C449" s="19" t="s">
        <v>899</v>
      </c>
      <c r="D449" s="20">
        <v>37871</v>
      </c>
      <c r="E449" s="21" t="s">
        <v>15</v>
      </c>
      <c r="F449" s="18" t="s">
        <v>59</v>
      </c>
      <c r="G449" s="21" t="str">
        <f t="shared" si="6"/>
        <v>017</v>
      </c>
      <c r="H449" s="12"/>
    </row>
    <row r="450" spans="1:8" ht="18" customHeight="1" x14ac:dyDescent="0.25">
      <c r="A450" s="21">
        <v>441</v>
      </c>
      <c r="B450" s="18" t="s">
        <v>900</v>
      </c>
      <c r="C450" s="19" t="s">
        <v>901</v>
      </c>
      <c r="D450" s="20">
        <v>37843</v>
      </c>
      <c r="E450" s="21" t="s">
        <v>15</v>
      </c>
      <c r="F450" s="18" t="s">
        <v>148</v>
      </c>
      <c r="G450" s="21" t="str">
        <f t="shared" si="6"/>
        <v>017</v>
      </c>
      <c r="H450" s="12"/>
    </row>
    <row r="451" spans="1:8" ht="18" customHeight="1" thickBot="1" x14ac:dyDescent="0.3">
      <c r="A451" s="25">
        <v>442</v>
      </c>
      <c r="B451" s="22" t="s">
        <v>902</v>
      </c>
      <c r="C451" s="23" t="s">
        <v>903</v>
      </c>
      <c r="D451" s="24">
        <v>37662</v>
      </c>
      <c r="E451" s="25" t="s">
        <v>15</v>
      </c>
      <c r="F451" s="22" t="s">
        <v>26</v>
      </c>
      <c r="G451" s="25" t="str">
        <f t="shared" si="6"/>
        <v>017</v>
      </c>
      <c r="H451" s="13"/>
    </row>
    <row r="452" spans="1:8" ht="18" customHeight="1" x14ac:dyDescent="0.25">
      <c r="A452" s="21">
        <v>443</v>
      </c>
      <c r="B452" s="18" t="s">
        <v>904</v>
      </c>
      <c r="C452" s="19" t="s">
        <v>903</v>
      </c>
      <c r="D452" s="20">
        <v>37709</v>
      </c>
      <c r="E452" s="21" t="s">
        <v>15</v>
      </c>
      <c r="F452" s="18" t="s">
        <v>46</v>
      </c>
      <c r="G452" s="21" t="str">
        <f t="shared" si="6"/>
        <v>017</v>
      </c>
      <c r="H452" s="12"/>
    </row>
    <row r="453" spans="1:8" ht="18" customHeight="1" x14ac:dyDescent="0.25">
      <c r="A453" s="21">
        <v>444</v>
      </c>
      <c r="B453" s="18" t="s">
        <v>905</v>
      </c>
      <c r="C453" s="19" t="s">
        <v>906</v>
      </c>
      <c r="D453" s="20">
        <v>37812</v>
      </c>
      <c r="E453" s="21" t="s">
        <v>15</v>
      </c>
      <c r="F453" s="18" t="s">
        <v>19</v>
      </c>
      <c r="G453" s="21" t="str">
        <f t="shared" si="6"/>
        <v>017</v>
      </c>
      <c r="H453" s="12"/>
    </row>
    <row r="454" spans="1:8" ht="18" customHeight="1" x14ac:dyDescent="0.25">
      <c r="A454" s="21">
        <v>445</v>
      </c>
      <c r="B454" s="18" t="s">
        <v>907</v>
      </c>
      <c r="C454" s="19" t="s">
        <v>908</v>
      </c>
      <c r="D454" s="20">
        <v>37912</v>
      </c>
      <c r="E454" s="21" t="s">
        <v>15</v>
      </c>
      <c r="F454" s="18" t="s">
        <v>19</v>
      </c>
      <c r="G454" s="21" t="str">
        <f t="shared" si="6"/>
        <v>017</v>
      </c>
      <c r="H454" s="12"/>
    </row>
    <row r="455" spans="1:8" ht="18" customHeight="1" x14ac:dyDescent="0.25">
      <c r="A455" s="21">
        <v>446</v>
      </c>
      <c r="B455" s="18" t="s">
        <v>909</v>
      </c>
      <c r="C455" s="19" t="s">
        <v>910</v>
      </c>
      <c r="D455" s="20">
        <v>37665</v>
      </c>
      <c r="E455" s="21" t="s">
        <v>15</v>
      </c>
      <c r="F455" s="18" t="s">
        <v>104</v>
      </c>
      <c r="G455" s="21" t="str">
        <f t="shared" si="6"/>
        <v>017</v>
      </c>
      <c r="H455" s="12"/>
    </row>
    <row r="456" spans="1:8" ht="18" customHeight="1" thickBot="1" x14ac:dyDescent="0.3">
      <c r="A456" s="25">
        <v>447</v>
      </c>
      <c r="B456" s="22" t="s">
        <v>911</v>
      </c>
      <c r="C456" s="23" t="s">
        <v>910</v>
      </c>
      <c r="D456" s="24">
        <v>37646</v>
      </c>
      <c r="E456" s="25" t="s">
        <v>15</v>
      </c>
      <c r="F456" s="22" t="s">
        <v>29</v>
      </c>
      <c r="G456" s="25" t="str">
        <f t="shared" si="6"/>
        <v>017</v>
      </c>
      <c r="H456" s="13"/>
    </row>
    <row r="457" spans="1:8" ht="18" customHeight="1" x14ac:dyDescent="0.25">
      <c r="A457" s="21">
        <v>448</v>
      </c>
      <c r="B457" s="18" t="s">
        <v>912</v>
      </c>
      <c r="C457" s="19" t="s">
        <v>913</v>
      </c>
      <c r="D457" s="20">
        <v>37939</v>
      </c>
      <c r="E457" s="21" t="s">
        <v>15</v>
      </c>
      <c r="F457" s="18" t="s">
        <v>29</v>
      </c>
      <c r="G457" s="21" t="str">
        <f t="shared" si="6"/>
        <v>017</v>
      </c>
      <c r="H457" s="12"/>
    </row>
    <row r="458" spans="1:8" ht="18" customHeight="1" x14ac:dyDescent="0.25">
      <c r="A458" s="21">
        <v>449</v>
      </c>
      <c r="B458" s="18" t="s">
        <v>914</v>
      </c>
      <c r="C458" s="19" t="s">
        <v>915</v>
      </c>
      <c r="D458" s="20">
        <v>37707</v>
      </c>
      <c r="E458" s="21" t="s">
        <v>25</v>
      </c>
      <c r="F458" s="18" t="s">
        <v>46</v>
      </c>
      <c r="G458" s="21" t="str">
        <f t="shared" si="6"/>
        <v>017</v>
      </c>
      <c r="H458" s="12"/>
    </row>
    <row r="459" spans="1:8" ht="18" customHeight="1" x14ac:dyDescent="0.25">
      <c r="A459" s="21">
        <v>450</v>
      </c>
      <c r="B459" s="18" t="s">
        <v>916</v>
      </c>
      <c r="C459" s="19" t="s">
        <v>917</v>
      </c>
      <c r="D459" s="20">
        <v>37642</v>
      </c>
      <c r="E459" s="21" t="s">
        <v>25</v>
      </c>
      <c r="F459" s="18" t="s">
        <v>22</v>
      </c>
      <c r="G459" s="21" t="str">
        <f t="shared" ref="G459:G522" si="7">RIGHT("00"&amp;ROUNDUP(VALUE(RIGHT(B459,3))/27,0),3)</f>
        <v>017</v>
      </c>
      <c r="H459" s="12"/>
    </row>
    <row r="460" spans="1:8" ht="18" customHeight="1" x14ac:dyDescent="0.25">
      <c r="A460" s="21">
        <v>451</v>
      </c>
      <c r="B460" s="18" t="s">
        <v>918</v>
      </c>
      <c r="C460" s="19" t="s">
        <v>919</v>
      </c>
      <c r="D460" s="20">
        <v>37909</v>
      </c>
      <c r="E460" s="21" t="s">
        <v>25</v>
      </c>
      <c r="F460" s="18" t="s">
        <v>43</v>
      </c>
      <c r="G460" s="21" t="str">
        <f t="shared" si="7"/>
        <v>017</v>
      </c>
      <c r="H460" s="12"/>
    </row>
    <row r="461" spans="1:8" ht="18" customHeight="1" thickBot="1" x14ac:dyDescent="0.3">
      <c r="A461" s="25">
        <v>452</v>
      </c>
      <c r="B461" s="22" t="s">
        <v>920</v>
      </c>
      <c r="C461" s="23" t="s">
        <v>921</v>
      </c>
      <c r="D461" s="24">
        <v>37596</v>
      </c>
      <c r="E461" s="25" t="s">
        <v>25</v>
      </c>
      <c r="F461" s="22" t="s">
        <v>46</v>
      </c>
      <c r="G461" s="25" t="str">
        <f t="shared" si="7"/>
        <v>017</v>
      </c>
      <c r="H461" s="13"/>
    </row>
    <row r="462" spans="1:8" ht="18" customHeight="1" x14ac:dyDescent="0.25">
      <c r="A462" s="21">
        <v>453</v>
      </c>
      <c r="B462" s="18" t="s">
        <v>922</v>
      </c>
      <c r="C462" s="19" t="s">
        <v>923</v>
      </c>
      <c r="D462" s="20">
        <v>37882</v>
      </c>
      <c r="E462" s="21" t="s">
        <v>25</v>
      </c>
      <c r="F462" s="18" t="s">
        <v>16</v>
      </c>
      <c r="G462" s="21" t="str">
        <f t="shared" si="7"/>
        <v>017</v>
      </c>
      <c r="H462" s="12"/>
    </row>
    <row r="463" spans="1:8" ht="18" customHeight="1" x14ac:dyDescent="0.25">
      <c r="A463" s="21">
        <v>454</v>
      </c>
      <c r="B463" s="18" t="s">
        <v>924</v>
      </c>
      <c r="C463" s="19" t="s">
        <v>925</v>
      </c>
      <c r="D463" s="20">
        <v>37688</v>
      </c>
      <c r="E463" s="21" t="s">
        <v>25</v>
      </c>
      <c r="F463" s="18" t="s">
        <v>59</v>
      </c>
      <c r="G463" s="21" t="str">
        <f t="shared" si="7"/>
        <v>017</v>
      </c>
      <c r="H463" s="12"/>
    </row>
    <row r="464" spans="1:8" ht="18" customHeight="1" x14ac:dyDescent="0.25">
      <c r="A464" s="21">
        <v>455</v>
      </c>
      <c r="B464" s="18" t="s">
        <v>926</v>
      </c>
      <c r="C464" s="19" t="s">
        <v>925</v>
      </c>
      <c r="D464" s="20">
        <v>37682</v>
      </c>
      <c r="E464" s="21" t="s">
        <v>25</v>
      </c>
      <c r="F464" s="18" t="s">
        <v>59</v>
      </c>
      <c r="G464" s="21" t="str">
        <f t="shared" si="7"/>
        <v>017</v>
      </c>
      <c r="H464" s="12"/>
    </row>
    <row r="465" spans="1:8" ht="18" customHeight="1" x14ac:dyDescent="0.25">
      <c r="A465" s="21">
        <v>456</v>
      </c>
      <c r="B465" s="18" t="s">
        <v>927</v>
      </c>
      <c r="C465" s="19" t="s">
        <v>928</v>
      </c>
      <c r="D465" s="20">
        <v>37921</v>
      </c>
      <c r="E465" s="21" t="s">
        <v>25</v>
      </c>
      <c r="F465" s="18" t="s">
        <v>81</v>
      </c>
      <c r="G465" s="21" t="str">
        <f t="shared" si="7"/>
        <v>017</v>
      </c>
      <c r="H465" s="12"/>
    </row>
    <row r="466" spans="1:8" ht="18" customHeight="1" thickBot="1" x14ac:dyDescent="0.3">
      <c r="A466" s="25">
        <v>457</v>
      </c>
      <c r="B466" s="22" t="s">
        <v>929</v>
      </c>
      <c r="C466" s="23" t="s">
        <v>930</v>
      </c>
      <c r="D466" s="24">
        <v>37743</v>
      </c>
      <c r="E466" s="25" t="s">
        <v>25</v>
      </c>
      <c r="F466" s="22" t="s">
        <v>104</v>
      </c>
      <c r="G466" s="25" t="str">
        <f t="shared" si="7"/>
        <v>017</v>
      </c>
      <c r="H466" s="13"/>
    </row>
    <row r="467" spans="1:8" ht="18" customHeight="1" x14ac:dyDescent="0.25">
      <c r="A467" s="21">
        <v>458</v>
      </c>
      <c r="B467" s="18" t="s">
        <v>931</v>
      </c>
      <c r="C467" s="19" t="s">
        <v>932</v>
      </c>
      <c r="D467" s="20">
        <v>37769</v>
      </c>
      <c r="E467" s="21" t="s">
        <v>25</v>
      </c>
      <c r="F467" s="18" t="s">
        <v>40</v>
      </c>
      <c r="G467" s="21" t="str">
        <f t="shared" si="7"/>
        <v>017</v>
      </c>
      <c r="H467" s="12"/>
    </row>
    <row r="468" spans="1:8" ht="18" customHeight="1" thickBot="1" x14ac:dyDescent="0.3">
      <c r="A468" s="25">
        <v>459</v>
      </c>
      <c r="B468" s="22" t="s">
        <v>933</v>
      </c>
      <c r="C468" s="23" t="s">
        <v>934</v>
      </c>
      <c r="D468" s="24">
        <v>37943</v>
      </c>
      <c r="E468" s="25" t="s">
        <v>25</v>
      </c>
      <c r="F468" s="22" t="s">
        <v>26</v>
      </c>
      <c r="G468" s="25" t="str">
        <f t="shared" si="7"/>
        <v>017</v>
      </c>
      <c r="H468" s="13"/>
    </row>
    <row r="469" spans="1:8" ht="18" customHeight="1" x14ac:dyDescent="0.25">
      <c r="A469" s="17">
        <v>460</v>
      </c>
      <c r="B469" s="14" t="s">
        <v>935</v>
      </c>
      <c r="C469" s="15" t="s">
        <v>936</v>
      </c>
      <c r="D469" s="16">
        <v>37642</v>
      </c>
      <c r="E469" s="17" t="s">
        <v>25</v>
      </c>
      <c r="F469" s="14" t="s">
        <v>40</v>
      </c>
      <c r="G469" s="17" t="str">
        <f t="shared" si="7"/>
        <v>018</v>
      </c>
      <c r="H469" s="11"/>
    </row>
    <row r="470" spans="1:8" ht="18" customHeight="1" x14ac:dyDescent="0.25">
      <c r="A470" s="21">
        <v>461</v>
      </c>
      <c r="B470" s="18" t="s">
        <v>937</v>
      </c>
      <c r="C470" s="19" t="s">
        <v>938</v>
      </c>
      <c r="D470" s="20">
        <v>37850</v>
      </c>
      <c r="E470" s="21" t="s">
        <v>15</v>
      </c>
      <c r="F470" s="18" t="s">
        <v>104</v>
      </c>
      <c r="G470" s="21" t="str">
        <f t="shared" si="7"/>
        <v>018</v>
      </c>
      <c r="H470" s="12"/>
    </row>
    <row r="471" spans="1:8" ht="18" customHeight="1" x14ac:dyDescent="0.25">
      <c r="A471" s="21">
        <v>462</v>
      </c>
      <c r="B471" s="18" t="s">
        <v>939</v>
      </c>
      <c r="C471" s="19" t="s">
        <v>940</v>
      </c>
      <c r="D471" s="20">
        <v>37716</v>
      </c>
      <c r="E471" s="21" t="s">
        <v>15</v>
      </c>
      <c r="F471" s="18" t="s">
        <v>16</v>
      </c>
      <c r="G471" s="21" t="str">
        <f t="shared" si="7"/>
        <v>018</v>
      </c>
      <c r="H471" s="12"/>
    </row>
    <row r="472" spans="1:8" ht="18" customHeight="1" x14ac:dyDescent="0.25">
      <c r="A472" s="21">
        <v>463</v>
      </c>
      <c r="B472" s="18" t="s">
        <v>941</v>
      </c>
      <c r="C472" s="19" t="s">
        <v>942</v>
      </c>
      <c r="D472" s="20">
        <v>37622</v>
      </c>
      <c r="E472" s="21" t="s">
        <v>25</v>
      </c>
      <c r="F472" s="18" t="s">
        <v>22</v>
      </c>
      <c r="G472" s="21" t="str">
        <f t="shared" si="7"/>
        <v>018</v>
      </c>
      <c r="H472" s="12"/>
    </row>
    <row r="473" spans="1:8" ht="18" customHeight="1" thickBot="1" x14ac:dyDescent="0.3">
      <c r="A473" s="25">
        <v>464</v>
      </c>
      <c r="B473" s="22" t="s">
        <v>943</v>
      </c>
      <c r="C473" s="23" t="s">
        <v>944</v>
      </c>
      <c r="D473" s="24">
        <v>37944</v>
      </c>
      <c r="E473" s="25" t="s">
        <v>25</v>
      </c>
      <c r="F473" s="22" t="s">
        <v>46</v>
      </c>
      <c r="G473" s="25" t="str">
        <f t="shared" si="7"/>
        <v>018</v>
      </c>
      <c r="H473" s="13"/>
    </row>
    <row r="474" spans="1:8" ht="18" customHeight="1" x14ac:dyDescent="0.25">
      <c r="A474" s="21">
        <v>465</v>
      </c>
      <c r="B474" s="18" t="s">
        <v>945</v>
      </c>
      <c r="C474" s="19" t="s">
        <v>946</v>
      </c>
      <c r="D474" s="20">
        <v>37786</v>
      </c>
      <c r="E474" s="21" t="s">
        <v>25</v>
      </c>
      <c r="F474" s="18" t="s">
        <v>117</v>
      </c>
      <c r="G474" s="21" t="str">
        <f t="shared" si="7"/>
        <v>018</v>
      </c>
      <c r="H474" s="12"/>
    </row>
    <row r="475" spans="1:8" ht="18" customHeight="1" x14ac:dyDescent="0.25">
      <c r="A475" s="21">
        <v>466</v>
      </c>
      <c r="B475" s="18" t="s">
        <v>947</v>
      </c>
      <c r="C475" s="19" t="s">
        <v>948</v>
      </c>
      <c r="D475" s="20">
        <v>37726</v>
      </c>
      <c r="E475" s="21" t="s">
        <v>25</v>
      </c>
      <c r="F475" s="18" t="s">
        <v>46</v>
      </c>
      <c r="G475" s="21" t="str">
        <f t="shared" si="7"/>
        <v>018</v>
      </c>
      <c r="H475" s="12"/>
    </row>
    <row r="476" spans="1:8" ht="18" customHeight="1" x14ac:dyDescent="0.25">
      <c r="A476" s="21">
        <v>467</v>
      </c>
      <c r="B476" s="18" t="s">
        <v>949</v>
      </c>
      <c r="C476" s="19" t="s">
        <v>950</v>
      </c>
      <c r="D476" s="20">
        <v>37642</v>
      </c>
      <c r="E476" s="21" t="s">
        <v>15</v>
      </c>
      <c r="F476" s="18" t="s">
        <v>117</v>
      </c>
      <c r="G476" s="21" t="str">
        <f t="shared" si="7"/>
        <v>018</v>
      </c>
      <c r="H476" s="12"/>
    </row>
    <row r="477" spans="1:8" ht="18" customHeight="1" x14ac:dyDescent="0.25">
      <c r="A477" s="21">
        <v>468</v>
      </c>
      <c r="B477" s="18" t="s">
        <v>951</v>
      </c>
      <c r="C477" s="19" t="s">
        <v>952</v>
      </c>
      <c r="D477" s="20">
        <v>37825</v>
      </c>
      <c r="E477" s="21" t="s">
        <v>15</v>
      </c>
      <c r="F477" s="18" t="s">
        <v>26</v>
      </c>
      <c r="G477" s="21" t="str">
        <f t="shared" si="7"/>
        <v>018</v>
      </c>
      <c r="H477" s="12"/>
    </row>
    <row r="478" spans="1:8" ht="18" customHeight="1" thickBot="1" x14ac:dyDescent="0.3">
      <c r="A478" s="25">
        <v>469</v>
      </c>
      <c r="B478" s="22" t="s">
        <v>953</v>
      </c>
      <c r="C478" s="23" t="s">
        <v>954</v>
      </c>
      <c r="D478" s="24">
        <v>37753</v>
      </c>
      <c r="E478" s="25" t="s">
        <v>15</v>
      </c>
      <c r="F478" s="22" t="s">
        <v>68</v>
      </c>
      <c r="G478" s="25" t="str">
        <f t="shared" si="7"/>
        <v>018</v>
      </c>
      <c r="H478" s="13"/>
    </row>
    <row r="479" spans="1:8" ht="18" customHeight="1" x14ac:dyDescent="0.25">
      <c r="A479" s="21">
        <v>470</v>
      </c>
      <c r="B479" s="18" t="s">
        <v>955</v>
      </c>
      <c r="C479" s="19" t="s">
        <v>956</v>
      </c>
      <c r="D479" s="20">
        <v>37918</v>
      </c>
      <c r="E479" s="21" t="s">
        <v>15</v>
      </c>
      <c r="F479" s="18" t="s">
        <v>148</v>
      </c>
      <c r="G479" s="21" t="str">
        <f t="shared" si="7"/>
        <v>018</v>
      </c>
      <c r="H479" s="12"/>
    </row>
    <row r="480" spans="1:8" ht="18" customHeight="1" x14ac:dyDescent="0.25">
      <c r="A480" s="21">
        <v>471</v>
      </c>
      <c r="B480" s="18" t="s">
        <v>957</v>
      </c>
      <c r="C480" s="19" t="s">
        <v>958</v>
      </c>
      <c r="D480" s="20">
        <v>37882</v>
      </c>
      <c r="E480" s="21" t="s">
        <v>15</v>
      </c>
      <c r="F480" s="18" t="s">
        <v>46</v>
      </c>
      <c r="G480" s="21" t="str">
        <f t="shared" si="7"/>
        <v>018</v>
      </c>
      <c r="H480" s="12"/>
    </row>
    <row r="481" spans="1:8" ht="18" customHeight="1" x14ac:dyDescent="0.25">
      <c r="A481" s="21">
        <v>472</v>
      </c>
      <c r="B481" s="18" t="s">
        <v>959</v>
      </c>
      <c r="C481" s="19" t="s">
        <v>960</v>
      </c>
      <c r="D481" s="20">
        <v>37853</v>
      </c>
      <c r="E481" s="21" t="s">
        <v>15</v>
      </c>
      <c r="F481" s="18" t="s">
        <v>40</v>
      </c>
      <c r="G481" s="21" t="str">
        <f t="shared" si="7"/>
        <v>018</v>
      </c>
      <c r="H481" s="12"/>
    </row>
    <row r="482" spans="1:8" ht="18" customHeight="1" x14ac:dyDescent="0.25">
      <c r="A482" s="21">
        <v>473</v>
      </c>
      <c r="B482" s="18" t="s">
        <v>961</v>
      </c>
      <c r="C482" s="19" t="s">
        <v>962</v>
      </c>
      <c r="D482" s="20">
        <v>37846</v>
      </c>
      <c r="E482" s="21" t="s">
        <v>15</v>
      </c>
      <c r="F482" s="18" t="s">
        <v>40</v>
      </c>
      <c r="G482" s="21" t="str">
        <f t="shared" si="7"/>
        <v>018</v>
      </c>
      <c r="H482" s="12"/>
    </row>
    <row r="483" spans="1:8" ht="18" customHeight="1" thickBot="1" x14ac:dyDescent="0.3">
      <c r="A483" s="25">
        <v>474</v>
      </c>
      <c r="B483" s="22" t="s">
        <v>963</v>
      </c>
      <c r="C483" s="23" t="s">
        <v>962</v>
      </c>
      <c r="D483" s="24">
        <v>37641</v>
      </c>
      <c r="E483" s="25" t="s">
        <v>15</v>
      </c>
      <c r="F483" s="22" t="s">
        <v>29</v>
      </c>
      <c r="G483" s="25" t="str">
        <f t="shared" si="7"/>
        <v>018</v>
      </c>
      <c r="H483" s="13"/>
    </row>
    <row r="484" spans="1:8" ht="18" customHeight="1" x14ac:dyDescent="0.25">
      <c r="A484" s="21">
        <v>475</v>
      </c>
      <c r="B484" s="18" t="s">
        <v>964</v>
      </c>
      <c r="C484" s="19" t="s">
        <v>965</v>
      </c>
      <c r="D484" s="20">
        <v>37856</v>
      </c>
      <c r="E484" s="21" t="s">
        <v>15</v>
      </c>
      <c r="F484" s="18" t="s">
        <v>19</v>
      </c>
      <c r="G484" s="21" t="str">
        <f t="shared" si="7"/>
        <v>018</v>
      </c>
      <c r="H484" s="12"/>
    </row>
    <row r="485" spans="1:8" ht="18" customHeight="1" x14ac:dyDescent="0.25">
      <c r="A485" s="21">
        <v>476</v>
      </c>
      <c r="B485" s="18" t="s">
        <v>966</v>
      </c>
      <c r="C485" s="19" t="s">
        <v>967</v>
      </c>
      <c r="D485" s="20">
        <v>37790</v>
      </c>
      <c r="E485" s="21" t="s">
        <v>25</v>
      </c>
      <c r="F485" s="18" t="s">
        <v>59</v>
      </c>
      <c r="G485" s="21" t="str">
        <f t="shared" si="7"/>
        <v>018</v>
      </c>
      <c r="H485" s="12"/>
    </row>
    <row r="486" spans="1:8" ht="18" customHeight="1" x14ac:dyDescent="0.25">
      <c r="A486" s="21">
        <v>477</v>
      </c>
      <c r="B486" s="18" t="s">
        <v>968</v>
      </c>
      <c r="C486" s="19" t="s">
        <v>969</v>
      </c>
      <c r="D486" s="20">
        <v>37936</v>
      </c>
      <c r="E486" s="21" t="s">
        <v>15</v>
      </c>
      <c r="F486" s="18" t="s">
        <v>26</v>
      </c>
      <c r="G486" s="21" t="str">
        <f t="shared" si="7"/>
        <v>018</v>
      </c>
      <c r="H486" s="12"/>
    </row>
    <row r="487" spans="1:8" ht="18" customHeight="1" x14ac:dyDescent="0.25">
      <c r="A487" s="21">
        <v>478</v>
      </c>
      <c r="B487" s="18" t="s">
        <v>970</v>
      </c>
      <c r="C487" s="19" t="s">
        <v>971</v>
      </c>
      <c r="D487" s="20">
        <v>37731</v>
      </c>
      <c r="E487" s="21" t="s">
        <v>15</v>
      </c>
      <c r="F487" s="18" t="s">
        <v>68</v>
      </c>
      <c r="G487" s="21" t="str">
        <f t="shared" si="7"/>
        <v>018</v>
      </c>
      <c r="H487" s="12"/>
    </row>
    <row r="488" spans="1:8" ht="18" customHeight="1" thickBot="1" x14ac:dyDescent="0.3">
      <c r="A488" s="25">
        <v>479</v>
      </c>
      <c r="B488" s="22" t="s">
        <v>972</v>
      </c>
      <c r="C488" s="23" t="s">
        <v>973</v>
      </c>
      <c r="D488" s="24">
        <v>37732</v>
      </c>
      <c r="E488" s="25" t="s">
        <v>15</v>
      </c>
      <c r="F488" s="22" t="s">
        <v>46</v>
      </c>
      <c r="G488" s="25" t="str">
        <f t="shared" si="7"/>
        <v>018</v>
      </c>
      <c r="H488" s="13"/>
    </row>
    <row r="489" spans="1:8" ht="18" customHeight="1" x14ac:dyDescent="0.25">
      <c r="A489" s="21">
        <v>480</v>
      </c>
      <c r="B489" s="18" t="s">
        <v>974</v>
      </c>
      <c r="C489" s="19" t="s">
        <v>975</v>
      </c>
      <c r="D489" s="20">
        <v>37985</v>
      </c>
      <c r="E489" s="21" t="s">
        <v>15</v>
      </c>
      <c r="F489" s="18" t="s">
        <v>19</v>
      </c>
      <c r="G489" s="21" t="str">
        <f t="shared" si="7"/>
        <v>018</v>
      </c>
      <c r="H489" s="12"/>
    </row>
    <row r="490" spans="1:8" ht="18" customHeight="1" x14ac:dyDescent="0.25">
      <c r="A490" s="21">
        <v>481</v>
      </c>
      <c r="B490" s="18" t="s">
        <v>976</v>
      </c>
      <c r="C490" s="19" t="s">
        <v>977</v>
      </c>
      <c r="D490" s="20">
        <v>37720</v>
      </c>
      <c r="E490" s="21" t="s">
        <v>15</v>
      </c>
      <c r="F490" s="18" t="s">
        <v>29</v>
      </c>
      <c r="G490" s="21" t="str">
        <f t="shared" si="7"/>
        <v>018</v>
      </c>
      <c r="H490" s="12"/>
    </row>
    <row r="491" spans="1:8" ht="18" customHeight="1" x14ac:dyDescent="0.25">
      <c r="A491" s="21">
        <v>482</v>
      </c>
      <c r="B491" s="18" t="s">
        <v>978</v>
      </c>
      <c r="C491" s="19" t="s">
        <v>979</v>
      </c>
      <c r="D491" s="20">
        <v>37758</v>
      </c>
      <c r="E491" s="21" t="s">
        <v>25</v>
      </c>
      <c r="F491" s="18" t="s">
        <v>29</v>
      </c>
      <c r="G491" s="21" t="str">
        <f t="shared" si="7"/>
        <v>018</v>
      </c>
      <c r="H491" s="12"/>
    </row>
    <row r="492" spans="1:8" ht="18" customHeight="1" x14ac:dyDescent="0.25">
      <c r="A492" s="21">
        <v>483</v>
      </c>
      <c r="B492" s="18" t="s">
        <v>980</v>
      </c>
      <c r="C492" s="19" t="s">
        <v>981</v>
      </c>
      <c r="D492" s="20">
        <v>37884</v>
      </c>
      <c r="E492" s="21" t="s">
        <v>25</v>
      </c>
      <c r="F492" s="18" t="s">
        <v>117</v>
      </c>
      <c r="G492" s="21" t="str">
        <f t="shared" si="7"/>
        <v>018</v>
      </c>
      <c r="H492" s="12"/>
    </row>
    <row r="493" spans="1:8" ht="18" customHeight="1" thickBot="1" x14ac:dyDescent="0.3">
      <c r="A493" s="25">
        <v>484</v>
      </c>
      <c r="B493" s="22" t="s">
        <v>982</v>
      </c>
      <c r="C493" s="23" t="s">
        <v>983</v>
      </c>
      <c r="D493" s="24">
        <v>37906</v>
      </c>
      <c r="E493" s="25" t="s">
        <v>15</v>
      </c>
      <c r="F493" s="22" t="s">
        <v>104</v>
      </c>
      <c r="G493" s="25" t="str">
        <f t="shared" si="7"/>
        <v>018</v>
      </c>
      <c r="H493" s="13"/>
    </row>
    <row r="494" spans="1:8" ht="18" customHeight="1" x14ac:dyDescent="0.25">
      <c r="A494" s="21">
        <v>485</v>
      </c>
      <c r="B494" s="18" t="s">
        <v>984</v>
      </c>
      <c r="C494" s="19" t="s">
        <v>985</v>
      </c>
      <c r="D494" s="20">
        <v>37910</v>
      </c>
      <c r="E494" s="21" t="s">
        <v>15</v>
      </c>
      <c r="F494" s="18" t="s">
        <v>29</v>
      </c>
      <c r="G494" s="21" t="str">
        <f t="shared" si="7"/>
        <v>018</v>
      </c>
      <c r="H494" s="12"/>
    </row>
    <row r="495" spans="1:8" ht="18" customHeight="1" thickBot="1" x14ac:dyDescent="0.3">
      <c r="A495" s="25">
        <v>486</v>
      </c>
      <c r="B495" s="22" t="s">
        <v>986</v>
      </c>
      <c r="C495" s="23" t="s">
        <v>987</v>
      </c>
      <c r="D495" s="24">
        <v>37839</v>
      </c>
      <c r="E495" s="25" t="s">
        <v>15</v>
      </c>
      <c r="F495" s="22" t="s">
        <v>22</v>
      </c>
      <c r="G495" s="25" t="str">
        <f t="shared" si="7"/>
        <v>018</v>
      </c>
      <c r="H495" s="13"/>
    </row>
    <row r="496" spans="1:8" ht="18" customHeight="1" x14ac:dyDescent="0.25">
      <c r="A496" s="17">
        <v>487</v>
      </c>
      <c r="B496" s="14" t="s">
        <v>988</v>
      </c>
      <c r="C496" s="15" t="s">
        <v>989</v>
      </c>
      <c r="D496" s="16">
        <v>37975</v>
      </c>
      <c r="E496" s="17" t="s">
        <v>25</v>
      </c>
      <c r="F496" s="14" t="s">
        <v>46</v>
      </c>
      <c r="G496" s="17" t="str">
        <f t="shared" si="7"/>
        <v>019</v>
      </c>
      <c r="H496" s="11"/>
    </row>
    <row r="497" spans="1:8" ht="18" customHeight="1" x14ac:dyDescent="0.25">
      <c r="A497" s="21">
        <v>488</v>
      </c>
      <c r="B497" s="18" t="s">
        <v>990</v>
      </c>
      <c r="C497" s="19" t="s">
        <v>991</v>
      </c>
      <c r="D497" s="20">
        <v>37729</v>
      </c>
      <c r="E497" s="21" t="s">
        <v>15</v>
      </c>
      <c r="F497" s="18" t="s">
        <v>19</v>
      </c>
      <c r="G497" s="21" t="str">
        <f t="shared" si="7"/>
        <v>019</v>
      </c>
      <c r="H497" s="12"/>
    </row>
    <row r="498" spans="1:8" ht="18" customHeight="1" x14ac:dyDescent="0.25">
      <c r="A498" s="21">
        <v>489</v>
      </c>
      <c r="B498" s="18" t="s">
        <v>992</v>
      </c>
      <c r="C498" s="19" t="s">
        <v>993</v>
      </c>
      <c r="D498" s="20">
        <v>37923</v>
      </c>
      <c r="E498" s="21" t="s">
        <v>15</v>
      </c>
      <c r="F498" s="18" t="s">
        <v>22</v>
      </c>
      <c r="G498" s="21" t="str">
        <f t="shared" si="7"/>
        <v>019</v>
      </c>
      <c r="H498" s="12"/>
    </row>
    <row r="499" spans="1:8" ht="18" customHeight="1" x14ac:dyDescent="0.25">
      <c r="A499" s="21">
        <v>490</v>
      </c>
      <c r="B499" s="18" t="s">
        <v>994</v>
      </c>
      <c r="C499" s="19" t="s">
        <v>995</v>
      </c>
      <c r="D499" s="20">
        <v>37749</v>
      </c>
      <c r="E499" s="21" t="s">
        <v>25</v>
      </c>
      <c r="F499" s="18" t="s">
        <v>46</v>
      </c>
      <c r="G499" s="21" t="str">
        <f t="shared" si="7"/>
        <v>019</v>
      </c>
      <c r="H499" s="12"/>
    </row>
    <row r="500" spans="1:8" ht="18" customHeight="1" thickBot="1" x14ac:dyDescent="0.3">
      <c r="A500" s="25">
        <v>491</v>
      </c>
      <c r="B500" s="22" t="s">
        <v>996</v>
      </c>
      <c r="C500" s="23" t="s">
        <v>997</v>
      </c>
      <c r="D500" s="24">
        <v>37876</v>
      </c>
      <c r="E500" s="25" t="s">
        <v>25</v>
      </c>
      <c r="F500" s="22" t="s">
        <v>29</v>
      </c>
      <c r="G500" s="25" t="str">
        <f t="shared" si="7"/>
        <v>019</v>
      </c>
      <c r="H500" s="13"/>
    </row>
    <row r="501" spans="1:8" ht="18" customHeight="1" x14ac:dyDescent="0.25">
      <c r="A501" s="21">
        <v>492</v>
      </c>
      <c r="B501" s="18" t="s">
        <v>998</v>
      </c>
      <c r="C501" s="19" t="s">
        <v>999</v>
      </c>
      <c r="D501" s="20">
        <v>37691</v>
      </c>
      <c r="E501" s="21" t="s">
        <v>25</v>
      </c>
      <c r="F501" s="18" t="s">
        <v>68</v>
      </c>
      <c r="G501" s="21" t="str">
        <f t="shared" si="7"/>
        <v>019</v>
      </c>
      <c r="H501" s="12"/>
    </row>
    <row r="502" spans="1:8" ht="18" customHeight="1" x14ac:dyDescent="0.25">
      <c r="A502" s="21">
        <v>493</v>
      </c>
      <c r="B502" s="18" t="s">
        <v>1000</v>
      </c>
      <c r="C502" s="19" t="s">
        <v>1001</v>
      </c>
      <c r="D502" s="20">
        <v>37861</v>
      </c>
      <c r="E502" s="21" t="s">
        <v>15</v>
      </c>
      <c r="F502" s="18" t="s">
        <v>59</v>
      </c>
      <c r="G502" s="21" t="str">
        <f t="shared" si="7"/>
        <v>019</v>
      </c>
      <c r="H502" s="12"/>
    </row>
    <row r="503" spans="1:8" ht="18" customHeight="1" x14ac:dyDescent="0.25">
      <c r="A503" s="21">
        <v>494</v>
      </c>
      <c r="B503" s="18" t="s">
        <v>1002</v>
      </c>
      <c r="C503" s="19" t="s">
        <v>1003</v>
      </c>
      <c r="D503" s="20">
        <v>37889</v>
      </c>
      <c r="E503" s="21" t="s">
        <v>25</v>
      </c>
      <c r="F503" s="18" t="s">
        <v>19</v>
      </c>
      <c r="G503" s="21" t="str">
        <f t="shared" si="7"/>
        <v>019</v>
      </c>
      <c r="H503" s="12"/>
    </row>
    <row r="504" spans="1:8" ht="18" customHeight="1" x14ac:dyDescent="0.25">
      <c r="A504" s="21">
        <v>495</v>
      </c>
      <c r="B504" s="18" t="s">
        <v>1004</v>
      </c>
      <c r="C504" s="19" t="s">
        <v>1005</v>
      </c>
      <c r="D504" s="20">
        <v>37887</v>
      </c>
      <c r="E504" s="21" t="s">
        <v>25</v>
      </c>
      <c r="F504" s="18" t="s">
        <v>104</v>
      </c>
      <c r="G504" s="21" t="str">
        <f t="shared" si="7"/>
        <v>019</v>
      </c>
      <c r="H504" s="12"/>
    </row>
    <row r="505" spans="1:8" ht="18" customHeight="1" thickBot="1" x14ac:dyDescent="0.3">
      <c r="A505" s="25">
        <v>496</v>
      </c>
      <c r="B505" s="22" t="s">
        <v>1006</v>
      </c>
      <c r="C505" s="23" t="s">
        <v>1007</v>
      </c>
      <c r="D505" s="24">
        <v>37876</v>
      </c>
      <c r="E505" s="25" t="s">
        <v>25</v>
      </c>
      <c r="F505" s="22" t="s">
        <v>29</v>
      </c>
      <c r="G505" s="25" t="str">
        <f t="shared" si="7"/>
        <v>019</v>
      </c>
      <c r="H505" s="13"/>
    </row>
    <row r="506" spans="1:8" ht="18" customHeight="1" x14ac:dyDescent="0.25">
      <c r="A506" s="21">
        <v>497</v>
      </c>
      <c r="B506" s="18" t="s">
        <v>1008</v>
      </c>
      <c r="C506" s="19" t="s">
        <v>1009</v>
      </c>
      <c r="D506" s="20">
        <v>37737</v>
      </c>
      <c r="E506" s="21" t="s">
        <v>25</v>
      </c>
      <c r="F506" s="18" t="s">
        <v>59</v>
      </c>
      <c r="G506" s="21" t="str">
        <f t="shared" si="7"/>
        <v>019</v>
      </c>
      <c r="H506" s="12"/>
    </row>
    <row r="507" spans="1:8" ht="18" customHeight="1" x14ac:dyDescent="0.25">
      <c r="A507" s="21">
        <v>498</v>
      </c>
      <c r="B507" s="18" t="s">
        <v>1010</v>
      </c>
      <c r="C507" s="19" t="s">
        <v>1011</v>
      </c>
      <c r="D507" s="20">
        <v>37693</v>
      </c>
      <c r="E507" s="21" t="s">
        <v>15</v>
      </c>
      <c r="F507" s="18" t="s">
        <v>26</v>
      </c>
      <c r="G507" s="21" t="str">
        <f t="shared" si="7"/>
        <v>019</v>
      </c>
      <c r="H507" s="12"/>
    </row>
    <row r="508" spans="1:8" ht="18" customHeight="1" x14ac:dyDescent="0.25">
      <c r="A508" s="21">
        <v>499</v>
      </c>
      <c r="B508" s="18" t="s">
        <v>1012</v>
      </c>
      <c r="C508" s="19" t="s">
        <v>1013</v>
      </c>
      <c r="D508" s="20">
        <v>37679</v>
      </c>
      <c r="E508" s="21" t="s">
        <v>15</v>
      </c>
      <c r="F508" s="18" t="s">
        <v>104</v>
      </c>
      <c r="G508" s="21" t="str">
        <f t="shared" si="7"/>
        <v>019</v>
      </c>
      <c r="H508" s="12"/>
    </row>
    <row r="509" spans="1:8" ht="18" customHeight="1" x14ac:dyDescent="0.25">
      <c r="A509" s="21">
        <v>500</v>
      </c>
      <c r="B509" s="18" t="s">
        <v>1014</v>
      </c>
      <c r="C509" s="19" t="s">
        <v>1013</v>
      </c>
      <c r="D509" s="20">
        <v>37947</v>
      </c>
      <c r="E509" s="21" t="s">
        <v>15</v>
      </c>
      <c r="F509" s="18" t="s">
        <v>43</v>
      </c>
      <c r="G509" s="21" t="str">
        <f t="shared" si="7"/>
        <v>019</v>
      </c>
      <c r="H509" s="12"/>
    </row>
    <row r="510" spans="1:8" ht="18" customHeight="1" thickBot="1" x14ac:dyDescent="0.3">
      <c r="A510" s="25">
        <v>501</v>
      </c>
      <c r="B510" s="22" t="s">
        <v>1015</v>
      </c>
      <c r="C510" s="23" t="s">
        <v>1016</v>
      </c>
      <c r="D510" s="24">
        <v>37765</v>
      </c>
      <c r="E510" s="25" t="s">
        <v>15</v>
      </c>
      <c r="F510" s="22" t="s">
        <v>43</v>
      </c>
      <c r="G510" s="25" t="str">
        <f t="shared" si="7"/>
        <v>019</v>
      </c>
      <c r="H510" s="13"/>
    </row>
    <row r="511" spans="1:8" ht="18" customHeight="1" x14ac:dyDescent="0.25">
      <c r="A511" s="21">
        <v>502</v>
      </c>
      <c r="B511" s="18" t="s">
        <v>1017</v>
      </c>
      <c r="C511" s="19" t="s">
        <v>1018</v>
      </c>
      <c r="D511" s="20">
        <v>37718</v>
      </c>
      <c r="E511" s="21" t="s">
        <v>15</v>
      </c>
      <c r="F511" s="18" t="s">
        <v>104</v>
      </c>
      <c r="G511" s="21" t="str">
        <f t="shared" si="7"/>
        <v>019</v>
      </c>
      <c r="H511" s="12"/>
    </row>
    <row r="512" spans="1:8" ht="18" customHeight="1" x14ac:dyDescent="0.25">
      <c r="A512" s="21">
        <v>503</v>
      </c>
      <c r="B512" s="18" t="s">
        <v>1019</v>
      </c>
      <c r="C512" s="19" t="s">
        <v>1020</v>
      </c>
      <c r="D512" s="20">
        <v>37649</v>
      </c>
      <c r="E512" s="21" t="s">
        <v>15</v>
      </c>
      <c r="F512" s="18" t="s">
        <v>46</v>
      </c>
      <c r="G512" s="21" t="str">
        <f t="shared" si="7"/>
        <v>019</v>
      </c>
      <c r="H512" s="12"/>
    </row>
    <row r="513" spans="1:8" ht="18" customHeight="1" x14ac:dyDescent="0.25">
      <c r="A513" s="21">
        <v>504</v>
      </c>
      <c r="B513" s="18" t="s">
        <v>1021</v>
      </c>
      <c r="C513" s="19" t="s">
        <v>1022</v>
      </c>
      <c r="D513" s="20">
        <v>37930</v>
      </c>
      <c r="E513" s="21" t="s">
        <v>15</v>
      </c>
      <c r="F513" s="18" t="s">
        <v>81</v>
      </c>
      <c r="G513" s="21" t="str">
        <f t="shared" si="7"/>
        <v>019</v>
      </c>
      <c r="H513" s="12"/>
    </row>
    <row r="514" spans="1:8" ht="18" customHeight="1" x14ac:dyDescent="0.25">
      <c r="A514" s="21">
        <v>505</v>
      </c>
      <c r="B514" s="18" t="s">
        <v>1023</v>
      </c>
      <c r="C514" s="19" t="s">
        <v>1024</v>
      </c>
      <c r="D514" s="20">
        <v>37981</v>
      </c>
      <c r="E514" s="21" t="s">
        <v>15</v>
      </c>
      <c r="F514" s="18" t="s">
        <v>40</v>
      </c>
      <c r="G514" s="21" t="str">
        <f t="shared" si="7"/>
        <v>019</v>
      </c>
      <c r="H514" s="12"/>
    </row>
    <row r="515" spans="1:8" ht="18" customHeight="1" thickBot="1" x14ac:dyDescent="0.3">
      <c r="A515" s="25">
        <v>506</v>
      </c>
      <c r="B515" s="22" t="s">
        <v>1025</v>
      </c>
      <c r="C515" s="23" t="s">
        <v>1026</v>
      </c>
      <c r="D515" s="24">
        <v>37739</v>
      </c>
      <c r="E515" s="25" t="s">
        <v>15</v>
      </c>
      <c r="F515" s="22" t="s">
        <v>148</v>
      </c>
      <c r="G515" s="25" t="str">
        <f t="shared" si="7"/>
        <v>019</v>
      </c>
      <c r="H515" s="13"/>
    </row>
    <row r="516" spans="1:8" ht="18" customHeight="1" x14ac:dyDescent="0.25">
      <c r="A516" s="21">
        <v>507</v>
      </c>
      <c r="B516" s="18" t="s">
        <v>1027</v>
      </c>
      <c r="C516" s="19" t="s">
        <v>1028</v>
      </c>
      <c r="D516" s="20">
        <v>37692</v>
      </c>
      <c r="E516" s="21" t="s">
        <v>15</v>
      </c>
      <c r="F516" s="18" t="s">
        <v>29</v>
      </c>
      <c r="G516" s="21" t="str">
        <f t="shared" si="7"/>
        <v>019</v>
      </c>
      <c r="H516" s="12"/>
    </row>
    <row r="517" spans="1:8" ht="18" customHeight="1" x14ac:dyDescent="0.25">
      <c r="A517" s="21">
        <v>508</v>
      </c>
      <c r="B517" s="18" t="s">
        <v>1029</v>
      </c>
      <c r="C517" s="19" t="s">
        <v>1030</v>
      </c>
      <c r="D517" s="20">
        <v>37930</v>
      </c>
      <c r="E517" s="21" t="s">
        <v>15</v>
      </c>
      <c r="F517" s="18" t="s">
        <v>81</v>
      </c>
      <c r="G517" s="21" t="str">
        <f t="shared" si="7"/>
        <v>019</v>
      </c>
      <c r="H517" s="12"/>
    </row>
    <row r="518" spans="1:8" ht="18" customHeight="1" x14ac:dyDescent="0.25">
      <c r="A518" s="21">
        <v>509</v>
      </c>
      <c r="B518" s="18" t="s">
        <v>1031</v>
      </c>
      <c r="C518" s="19" t="s">
        <v>1032</v>
      </c>
      <c r="D518" s="20">
        <v>37728</v>
      </c>
      <c r="E518" s="21" t="s">
        <v>15</v>
      </c>
      <c r="F518" s="18" t="s">
        <v>43</v>
      </c>
      <c r="G518" s="21" t="str">
        <f t="shared" si="7"/>
        <v>019</v>
      </c>
      <c r="H518" s="12"/>
    </row>
    <row r="519" spans="1:8" ht="18" customHeight="1" x14ac:dyDescent="0.25">
      <c r="A519" s="21">
        <v>510</v>
      </c>
      <c r="B519" s="18" t="s">
        <v>1033</v>
      </c>
      <c r="C519" s="19" t="s">
        <v>1034</v>
      </c>
      <c r="D519" s="20">
        <v>37629</v>
      </c>
      <c r="E519" s="21" t="s">
        <v>15</v>
      </c>
      <c r="F519" s="18" t="s">
        <v>40</v>
      </c>
      <c r="G519" s="21" t="str">
        <f t="shared" si="7"/>
        <v>019</v>
      </c>
      <c r="H519" s="12"/>
    </row>
    <row r="520" spans="1:8" ht="18" customHeight="1" thickBot="1" x14ac:dyDescent="0.3">
      <c r="A520" s="25">
        <v>511</v>
      </c>
      <c r="B520" s="22" t="s">
        <v>1035</v>
      </c>
      <c r="C520" s="23" t="s">
        <v>1036</v>
      </c>
      <c r="D520" s="24">
        <v>37622</v>
      </c>
      <c r="E520" s="25" t="s">
        <v>15</v>
      </c>
      <c r="F520" s="22" t="s">
        <v>117</v>
      </c>
      <c r="G520" s="25" t="str">
        <f t="shared" si="7"/>
        <v>019</v>
      </c>
      <c r="H520" s="13"/>
    </row>
    <row r="521" spans="1:8" ht="18" customHeight="1" x14ac:dyDescent="0.25">
      <c r="A521" s="21">
        <v>512</v>
      </c>
      <c r="B521" s="18" t="s">
        <v>1037</v>
      </c>
      <c r="C521" s="19" t="s">
        <v>1038</v>
      </c>
      <c r="D521" s="20">
        <v>37677</v>
      </c>
      <c r="E521" s="21" t="s">
        <v>15</v>
      </c>
      <c r="F521" s="18" t="s">
        <v>46</v>
      </c>
      <c r="G521" s="21" t="str">
        <f t="shared" si="7"/>
        <v>019</v>
      </c>
      <c r="H521" s="12"/>
    </row>
    <row r="522" spans="1:8" ht="18" customHeight="1" thickBot="1" x14ac:dyDescent="0.3">
      <c r="A522" s="25">
        <v>513</v>
      </c>
      <c r="B522" s="22" t="s">
        <v>1039</v>
      </c>
      <c r="C522" s="23" t="s">
        <v>1040</v>
      </c>
      <c r="D522" s="24">
        <v>37728</v>
      </c>
      <c r="E522" s="25" t="s">
        <v>15</v>
      </c>
      <c r="F522" s="22" t="s">
        <v>117</v>
      </c>
      <c r="G522" s="25" t="str">
        <f t="shared" si="7"/>
        <v>019</v>
      </c>
      <c r="H522" s="13"/>
    </row>
    <row r="523" spans="1:8" ht="18" customHeight="1" x14ac:dyDescent="0.25">
      <c r="A523" s="17">
        <v>514</v>
      </c>
      <c r="B523" s="14" t="s">
        <v>1041</v>
      </c>
      <c r="C523" s="15" t="s">
        <v>1042</v>
      </c>
      <c r="D523" s="16">
        <v>37713</v>
      </c>
      <c r="E523" s="17" t="s">
        <v>15</v>
      </c>
      <c r="F523" s="14" t="s">
        <v>16</v>
      </c>
      <c r="G523" s="17" t="str">
        <f t="shared" ref="G523:G586" si="8">RIGHT("00"&amp;ROUNDUP(VALUE(RIGHT(B523,3))/27,0),3)</f>
        <v>020</v>
      </c>
      <c r="H523" s="11"/>
    </row>
    <row r="524" spans="1:8" ht="18" customHeight="1" x14ac:dyDescent="0.25">
      <c r="A524" s="21">
        <v>515</v>
      </c>
      <c r="B524" s="18" t="s">
        <v>1043</v>
      </c>
      <c r="C524" s="19" t="s">
        <v>1044</v>
      </c>
      <c r="D524" s="20">
        <v>37873</v>
      </c>
      <c r="E524" s="21" t="s">
        <v>15</v>
      </c>
      <c r="F524" s="18" t="s">
        <v>59</v>
      </c>
      <c r="G524" s="21" t="str">
        <f t="shared" si="8"/>
        <v>020</v>
      </c>
      <c r="H524" s="12"/>
    </row>
    <row r="525" spans="1:8" ht="18" customHeight="1" x14ac:dyDescent="0.25">
      <c r="A525" s="21">
        <v>516</v>
      </c>
      <c r="B525" s="18" t="s">
        <v>1045</v>
      </c>
      <c r="C525" s="19" t="s">
        <v>1046</v>
      </c>
      <c r="D525" s="20">
        <v>37649</v>
      </c>
      <c r="E525" s="21" t="s">
        <v>15</v>
      </c>
      <c r="F525" s="18" t="s">
        <v>68</v>
      </c>
      <c r="G525" s="21" t="str">
        <f t="shared" si="8"/>
        <v>020</v>
      </c>
      <c r="H525" s="12"/>
    </row>
    <row r="526" spans="1:8" ht="18" customHeight="1" x14ac:dyDescent="0.25">
      <c r="A526" s="21">
        <v>517</v>
      </c>
      <c r="B526" s="18" t="s">
        <v>1047</v>
      </c>
      <c r="C526" s="19" t="s">
        <v>1048</v>
      </c>
      <c r="D526" s="20">
        <v>37797</v>
      </c>
      <c r="E526" s="21" t="s">
        <v>25</v>
      </c>
      <c r="F526" s="18" t="s">
        <v>19</v>
      </c>
      <c r="G526" s="21" t="str">
        <f t="shared" si="8"/>
        <v>020</v>
      </c>
      <c r="H526" s="12"/>
    </row>
    <row r="527" spans="1:8" ht="18" customHeight="1" thickBot="1" x14ac:dyDescent="0.3">
      <c r="A527" s="25">
        <v>518</v>
      </c>
      <c r="B527" s="22" t="s">
        <v>1049</v>
      </c>
      <c r="C527" s="23" t="s">
        <v>1050</v>
      </c>
      <c r="D527" s="24">
        <v>37710</v>
      </c>
      <c r="E527" s="25" t="s">
        <v>25</v>
      </c>
      <c r="F527" s="22" t="s">
        <v>43</v>
      </c>
      <c r="G527" s="25" t="str">
        <f t="shared" si="8"/>
        <v>020</v>
      </c>
      <c r="H527" s="13"/>
    </row>
    <row r="528" spans="1:8" ht="18" customHeight="1" x14ac:dyDescent="0.25">
      <c r="A528" s="21">
        <v>519</v>
      </c>
      <c r="B528" s="18" t="s">
        <v>1051</v>
      </c>
      <c r="C528" s="19" t="s">
        <v>1052</v>
      </c>
      <c r="D528" s="20">
        <v>37717</v>
      </c>
      <c r="E528" s="21" t="s">
        <v>15</v>
      </c>
      <c r="F528" s="18" t="s">
        <v>22</v>
      </c>
      <c r="G528" s="21" t="str">
        <f t="shared" si="8"/>
        <v>020</v>
      </c>
      <c r="H528" s="12"/>
    </row>
    <row r="529" spans="1:8" ht="18" customHeight="1" x14ac:dyDescent="0.25">
      <c r="A529" s="21">
        <v>520</v>
      </c>
      <c r="B529" s="18" t="s">
        <v>1053</v>
      </c>
      <c r="C529" s="19" t="s">
        <v>1054</v>
      </c>
      <c r="D529" s="20">
        <v>37869</v>
      </c>
      <c r="E529" s="21" t="s">
        <v>15</v>
      </c>
      <c r="F529" s="18" t="s">
        <v>59</v>
      </c>
      <c r="G529" s="21" t="str">
        <f t="shared" si="8"/>
        <v>020</v>
      </c>
      <c r="H529" s="12"/>
    </row>
    <row r="530" spans="1:8" ht="18" customHeight="1" x14ac:dyDescent="0.25">
      <c r="A530" s="21">
        <v>521</v>
      </c>
      <c r="B530" s="18" t="s">
        <v>1055</v>
      </c>
      <c r="C530" s="19" t="s">
        <v>1056</v>
      </c>
      <c r="D530" s="20">
        <v>37936</v>
      </c>
      <c r="E530" s="21" t="s">
        <v>15</v>
      </c>
      <c r="F530" s="18" t="s">
        <v>29</v>
      </c>
      <c r="G530" s="21" t="str">
        <f t="shared" si="8"/>
        <v>020</v>
      </c>
      <c r="H530" s="12"/>
    </row>
    <row r="531" spans="1:8" ht="18" customHeight="1" x14ac:dyDescent="0.25">
      <c r="A531" s="21">
        <v>522</v>
      </c>
      <c r="B531" s="18" t="s">
        <v>1057</v>
      </c>
      <c r="C531" s="19" t="s">
        <v>1058</v>
      </c>
      <c r="D531" s="20">
        <v>37878</v>
      </c>
      <c r="E531" s="21" t="s">
        <v>15</v>
      </c>
      <c r="F531" s="18" t="s">
        <v>40</v>
      </c>
      <c r="G531" s="21" t="str">
        <f t="shared" si="8"/>
        <v>020</v>
      </c>
      <c r="H531" s="12"/>
    </row>
    <row r="532" spans="1:8" ht="18" customHeight="1" thickBot="1" x14ac:dyDescent="0.3">
      <c r="A532" s="25">
        <v>523</v>
      </c>
      <c r="B532" s="22" t="s">
        <v>1059</v>
      </c>
      <c r="C532" s="23" t="s">
        <v>1060</v>
      </c>
      <c r="D532" s="24">
        <v>37705</v>
      </c>
      <c r="E532" s="25" t="s">
        <v>25</v>
      </c>
      <c r="F532" s="22" t="s">
        <v>29</v>
      </c>
      <c r="G532" s="25" t="str">
        <f t="shared" si="8"/>
        <v>020</v>
      </c>
      <c r="H532" s="13"/>
    </row>
    <row r="533" spans="1:8" ht="18" customHeight="1" x14ac:dyDescent="0.25">
      <c r="A533" s="21">
        <v>524</v>
      </c>
      <c r="B533" s="18" t="s">
        <v>1061</v>
      </c>
      <c r="C533" s="19" t="s">
        <v>1062</v>
      </c>
      <c r="D533" s="20">
        <v>37873</v>
      </c>
      <c r="E533" s="21" t="s">
        <v>25</v>
      </c>
      <c r="F533" s="18" t="s">
        <v>59</v>
      </c>
      <c r="G533" s="21" t="str">
        <f t="shared" si="8"/>
        <v>020</v>
      </c>
      <c r="H533" s="12"/>
    </row>
    <row r="534" spans="1:8" ht="18" customHeight="1" x14ac:dyDescent="0.25">
      <c r="A534" s="21">
        <v>525</v>
      </c>
      <c r="B534" s="18" t="s">
        <v>1063</v>
      </c>
      <c r="C534" s="19" t="s">
        <v>1064</v>
      </c>
      <c r="D534" s="20">
        <v>37641</v>
      </c>
      <c r="E534" s="21" t="s">
        <v>25</v>
      </c>
      <c r="F534" s="18" t="s">
        <v>81</v>
      </c>
      <c r="G534" s="21" t="str">
        <f t="shared" si="8"/>
        <v>020</v>
      </c>
      <c r="H534" s="12"/>
    </row>
    <row r="535" spans="1:8" ht="18" customHeight="1" x14ac:dyDescent="0.25">
      <c r="A535" s="21">
        <v>526</v>
      </c>
      <c r="B535" s="18" t="s">
        <v>1065</v>
      </c>
      <c r="C535" s="19" t="s">
        <v>1066</v>
      </c>
      <c r="D535" s="20">
        <v>37810</v>
      </c>
      <c r="E535" s="21" t="s">
        <v>25</v>
      </c>
      <c r="F535" s="18" t="s">
        <v>16</v>
      </c>
      <c r="G535" s="21" t="str">
        <f t="shared" si="8"/>
        <v>020</v>
      </c>
      <c r="H535" s="12"/>
    </row>
    <row r="536" spans="1:8" ht="18" customHeight="1" x14ac:dyDescent="0.25">
      <c r="A536" s="21">
        <v>527</v>
      </c>
      <c r="B536" s="18" t="s">
        <v>1067</v>
      </c>
      <c r="C536" s="19" t="s">
        <v>1068</v>
      </c>
      <c r="D536" s="20">
        <v>37843</v>
      </c>
      <c r="E536" s="21" t="s">
        <v>25</v>
      </c>
      <c r="F536" s="18" t="s">
        <v>117</v>
      </c>
      <c r="G536" s="21" t="str">
        <f t="shared" si="8"/>
        <v>020</v>
      </c>
      <c r="H536" s="12"/>
    </row>
    <row r="537" spans="1:8" ht="18" customHeight="1" thickBot="1" x14ac:dyDescent="0.3">
      <c r="A537" s="25">
        <v>528</v>
      </c>
      <c r="B537" s="22" t="s">
        <v>1069</v>
      </c>
      <c r="C537" s="23" t="s">
        <v>1070</v>
      </c>
      <c r="D537" s="24">
        <v>37810</v>
      </c>
      <c r="E537" s="25" t="s">
        <v>25</v>
      </c>
      <c r="F537" s="22" t="s">
        <v>104</v>
      </c>
      <c r="G537" s="25" t="str">
        <f t="shared" si="8"/>
        <v>020</v>
      </c>
      <c r="H537" s="13"/>
    </row>
    <row r="538" spans="1:8" ht="18" customHeight="1" x14ac:dyDescent="0.25">
      <c r="A538" s="21">
        <v>529</v>
      </c>
      <c r="B538" s="18" t="s">
        <v>1071</v>
      </c>
      <c r="C538" s="19" t="s">
        <v>1072</v>
      </c>
      <c r="D538" s="20">
        <v>37716</v>
      </c>
      <c r="E538" s="21" t="s">
        <v>25</v>
      </c>
      <c r="F538" s="18" t="s">
        <v>81</v>
      </c>
      <c r="G538" s="21" t="str">
        <f t="shared" si="8"/>
        <v>020</v>
      </c>
      <c r="H538" s="12"/>
    </row>
    <row r="539" spans="1:8" ht="18" customHeight="1" x14ac:dyDescent="0.25">
      <c r="A539" s="21">
        <v>530</v>
      </c>
      <c r="B539" s="18" t="s">
        <v>1073</v>
      </c>
      <c r="C539" s="19" t="s">
        <v>1074</v>
      </c>
      <c r="D539" s="20">
        <v>37793</v>
      </c>
      <c r="E539" s="21" t="s">
        <v>25</v>
      </c>
      <c r="F539" s="18" t="s">
        <v>16</v>
      </c>
      <c r="G539" s="21" t="str">
        <f t="shared" si="8"/>
        <v>020</v>
      </c>
      <c r="H539" s="12"/>
    </row>
    <row r="540" spans="1:8" ht="18" customHeight="1" x14ac:dyDescent="0.25">
      <c r="A540" s="21">
        <v>531</v>
      </c>
      <c r="B540" s="18" t="s">
        <v>1075</v>
      </c>
      <c r="C540" s="19" t="s">
        <v>1076</v>
      </c>
      <c r="D540" s="20">
        <v>37622</v>
      </c>
      <c r="E540" s="21" t="s">
        <v>25</v>
      </c>
      <c r="F540" s="18" t="s">
        <v>104</v>
      </c>
      <c r="G540" s="21" t="str">
        <f t="shared" si="8"/>
        <v>020</v>
      </c>
      <c r="H540" s="12"/>
    </row>
    <row r="541" spans="1:8" ht="18" customHeight="1" x14ac:dyDescent="0.25">
      <c r="A541" s="21">
        <v>532</v>
      </c>
      <c r="B541" s="18" t="s">
        <v>1077</v>
      </c>
      <c r="C541" s="19" t="s">
        <v>1078</v>
      </c>
      <c r="D541" s="20">
        <v>37760</v>
      </c>
      <c r="E541" s="21" t="s">
        <v>25</v>
      </c>
      <c r="F541" s="18" t="s">
        <v>68</v>
      </c>
      <c r="G541" s="21" t="str">
        <f t="shared" si="8"/>
        <v>020</v>
      </c>
      <c r="H541" s="12"/>
    </row>
    <row r="542" spans="1:8" ht="18" customHeight="1" thickBot="1" x14ac:dyDescent="0.3">
      <c r="A542" s="25">
        <v>533</v>
      </c>
      <c r="B542" s="22" t="s">
        <v>1079</v>
      </c>
      <c r="C542" s="23" t="s">
        <v>1080</v>
      </c>
      <c r="D542" s="24">
        <v>37726</v>
      </c>
      <c r="E542" s="25" t="s">
        <v>25</v>
      </c>
      <c r="F542" s="22" t="s">
        <v>22</v>
      </c>
      <c r="G542" s="25" t="str">
        <f t="shared" si="8"/>
        <v>020</v>
      </c>
      <c r="H542" s="13"/>
    </row>
    <row r="543" spans="1:8" ht="18" customHeight="1" x14ac:dyDescent="0.25">
      <c r="A543" s="21">
        <v>534</v>
      </c>
      <c r="B543" s="18" t="s">
        <v>1081</v>
      </c>
      <c r="C543" s="19" t="s">
        <v>1082</v>
      </c>
      <c r="D543" s="20">
        <v>37960</v>
      </c>
      <c r="E543" s="21" t="s">
        <v>25</v>
      </c>
      <c r="F543" s="18" t="s">
        <v>68</v>
      </c>
      <c r="G543" s="21" t="str">
        <f t="shared" si="8"/>
        <v>020</v>
      </c>
      <c r="H543" s="12"/>
    </row>
    <row r="544" spans="1:8" ht="18" customHeight="1" x14ac:dyDescent="0.25">
      <c r="A544" s="21">
        <v>535</v>
      </c>
      <c r="B544" s="18" t="s">
        <v>1083</v>
      </c>
      <c r="C544" s="19" t="s">
        <v>1084</v>
      </c>
      <c r="D544" s="20">
        <v>37715</v>
      </c>
      <c r="E544" s="21" t="s">
        <v>25</v>
      </c>
      <c r="F544" s="18" t="s">
        <v>26</v>
      </c>
      <c r="G544" s="21" t="str">
        <f t="shared" si="8"/>
        <v>020</v>
      </c>
      <c r="H544" s="12"/>
    </row>
    <row r="545" spans="1:8" ht="18" customHeight="1" x14ac:dyDescent="0.25">
      <c r="A545" s="21">
        <v>536</v>
      </c>
      <c r="B545" s="18" t="s">
        <v>1085</v>
      </c>
      <c r="C545" s="19" t="s">
        <v>1086</v>
      </c>
      <c r="D545" s="20">
        <v>37814</v>
      </c>
      <c r="E545" s="21" t="s">
        <v>25</v>
      </c>
      <c r="F545" s="18" t="s">
        <v>68</v>
      </c>
      <c r="G545" s="21" t="str">
        <f t="shared" si="8"/>
        <v>020</v>
      </c>
      <c r="H545" s="12"/>
    </row>
    <row r="546" spans="1:8" ht="18" customHeight="1" x14ac:dyDescent="0.25">
      <c r="A546" s="21">
        <v>537</v>
      </c>
      <c r="B546" s="18" t="s">
        <v>1087</v>
      </c>
      <c r="C546" s="19" t="s">
        <v>1088</v>
      </c>
      <c r="D546" s="20">
        <v>37641</v>
      </c>
      <c r="E546" s="21" t="s">
        <v>25</v>
      </c>
      <c r="F546" s="18" t="s">
        <v>29</v>
      </c>
      <c r="G546" s="21" t="str">
        <f t="shared" si="8"/>
        <v>020</v>
      </c>
      <c r="H546" s="12"/>
    </row>
    <row r="547" spans="1:8" ht="18" customHeight="1" thickBot="1" x14ac:dyDescent="0.3">
      <c r="A547" s="25">
        <v>538</v>
      </c>
      <c r="B547" s="22" t="s">
        <v>1089</v>
      </c>
      <c r="C547" s="23" t="s">
        <v>1090</v>
      </c>
      <c r="D547" s="24">
        <v>37950</v>
      </c>
      <c r="E547" s="25" t="s">
        <v>25</v>
      </c>
      <c r="F547" s="22" t="s">
        <v>43</v>
      </c>
      <c r="G547" s="25" t="str">
        <f t="shared" si="8"/>
        <v>020</v>
      </c>
      <c r="H547" s="13"/>
    </row>
    <row r="548" spans="1:8" ht="18" customHeight="1" x14ac:dyDescent="0.25">
      <c r="A548" s="21">
        <v>539</v>
      </c>
      <c r="B548" s="18" t="s">
        <v>1091</v>
      </c>
      <c r="C548" s="19" t="s">
        <v>1092</v>
      </c>
      <c r="D548" s="20">
        <v>37783</v>
      </c>
      <c r="E548" s="21" t="s">
        <v>15</v>
      </c>
      <c r="F548" s="18" t="s">
        <v>68</v>
      </c>
      <c r="G548" s="21" t="str">
        <f t="shared" si="8"/>
        <v>020</v>
      </c>
      <c r="H548" s="12"/>
    </row>
    <row r="549" spans="1:8" ht="18" customHeight="1" thickBot="1" x14ac:dyDescent="0.3">
      <c r="A549" s="25">
        <v>540</v>
      </c>
      <c r="B549" s="22" t="s">
        <v>1093</v>
      </c>
      <c r="C549" s="23" t="s">
        <v>1094</v>
      </c>
      <c r="D549" s="24">
        <v>37827</v>
      </c>
      <c r="E549" s="25" t="s">
        <v>15</v>
      </c>
      <c r="F549" s="22" t="s">
        <v>59</v>
      </c>
      <c r="G549" s="25" t="str">
        <f t="shared" si="8"/>
        <v>020</v>
      </c>
      <c r="H549" s="13"/>
    </row>
    <row r="550" spans="1:8" ht="18" customHeight="1" x14ac:dyDescent="0.25">
      <c r="A550" s="17">
        <v>541</v>
      </c>
      <c r="B550" s="14" t="s">
        <v>1095</v>
      </c>
      <c r="C550" s="15" t="s">
        <v>1096</v>
      </c>
      <c r="D550" s="16">
        <v>37842</v>
      </c>
      <c r="E550" s="17" t="s">
        <v>25</v>
      </c>
      <c r="F550" s="14" t="s">
        <v>22</v>
      </c>
      <c r="G550" s="17" t="str">
        <f t="shared" si="8"/>
        <v>021</v>
      </c>
      <c r="H550" s="11"/>
    </row>
    <row r="551" spans="1:8" ht="18" customHeight="1" x14ac:dyDescent="0.25">
      <c r="A551" s="21">
        <v>542</v>
      </c>
      <c r="B551" s="18" t="s">
        <v>1097</v>
      </c>
      <c r="C551" s="19" t="s">
        <v>1098</v>
      </c>
      <c r="D551" s="20">
        <v>37732</v>
      </c>
      <c r="E551" s="21" t="s">
        <v>25</v>
      </c>
      <c r="F551" s="18" t="s">
        <v>16</v>
      </c>
      <c r="G551" s="21" t="str">
        <f t="shared" si="8"/>
        <v>021</v>
      </c>
      <c r="H551" s="12"/>
    </row>
    <row r="552" spans="1:8" ht="18" customHeight="1" x14ac:dyDescent="0.25">
      <c r="A552" s="21">
        <v>543</v>
      </c>
      <c r="B552" s="18" t="s">
        <v>1099</v>
      </c>
      <c r="C552" s="19" t="s">
        <v>1100</v>
      </c>
      <c r="D552" s="20">
        <v>37769</v>
      </c>
      <c r="E552" s="21" t="s">
        <v>15</v>
      </c>
      <c r="F552" s="18" t="s">
        <v>148</v>
      </c>
      <c r="G552" s="21" t="str">
        <f t="shared" si="8"/>
        <v>021</v>
      </c>
      <c r="H552" s="12"/>
    </row>
    <row r="553" spans="1:8" ht="18" customHeight="1" x14ac:dyDescent="0.25">
      <c r="A553" s="21">
        <v>544</v>
      </c>
      <c r="B553" s="18" t="s">
        <v>1101</v>
      </c>
      <c r="C553" s="19" t="s">
        <v>1102</v>
      </c>
      <c r="D553" s="20">
        <v>37865</v>
      </c>
      <c r="E553" s="21" t="s">
        <v>25</v>
      </c>
      <c r="F553" s="18" t="s">
        <v>40</v>
      </c>
      <c r="G553" s="21" t="str">
        <f t="shared" si="8"/>
        <v>021</v>
      </c>
      <c r="H553" s="12"/>
    </row>
    <row r="554" spans="1:8" ht="18" customHeight="1" thickBot="1" x14ac:dyDescent="0.3">
      <c r="A554" s="25">
        <v>545</v>
      </c>
      <c r="B554" s="22" t="s">
        <v>1103</v>
      </c>
      <c r="C554" s="23" t="s">
        <v>1104</v>
      </c>
      <c r="D554" s="24">
        <v>37638</v>
      </c>
      <c r="E554" s="25" t="s">
        <v>25</v>
      </c>
      <c r="F554" s="22" t="s">
        <v>43</v>
      </c>
      <c r="G554" s="25" t="str">
        <f t="shared" si="8"/>
        <v>021</v>
      </c>
      <c r="H554" s="13"/>
    </row>
    <row r="555" spans="1:8" ht="18" customHeight="1" x14ac:dyDescent="0.25">
      <c r="A555" s="21">
        <v>546</v>
      </c>
      <c r="B555" s="18" t="s">
        <v>1105</v>
      </c>
      <c r="C555" s="19" t="s">
        <v>1106</v>
      </c>
      <c r="D555" s="20">
        <v>37817</v>
      </c>
      <c r="E555" s="21" t="s">
        <v>15</v>
      </c>
      <c r="F555" s="18" t="s">
        <v>117</v>
      </c>
      <c r="G555" s="21" t="str">
        <f t="shared" si="8"/>
        <v>021</v>
      </c>
      <c r="H555" s="12"/>
    </row>
    <row r="556" spans="1:8" ht="18" customHeight="1" x14ac:dyDescent="0.25">
      <c r="A556" s="21">
        <v>547</v>
      </c>
      <c r="B556" s="18" t="s">
        <v>1107</v>
      </c>
      <c r="C556" s="19" t="s">
        <v>1108</v>
      </c>
      <c r="D556" s="20">
        <v>37685</v>
      </c>
      <c r="E556" s="21" t="s">
        <v>15</v>
      </c>
      <c r="F556" s="18" t="s">
        <v>81</v>
      </c>
      <c r="G556" s="21" t="str">
        <f t="shared" si="8"/>
        <v>021</v>
      </c>
      <c r="H556" s="12"/>
    </row>
    <row r="557" spans="1:8" ht="18" customHeight="1" x14ac:dyDescent="0.25">
      <c r="A557" s="21">
        <v>548</v>
      </c>
      <c r="B557" s="18" t="s">
        <v>1109</v>
      </c>
      <c r="C557" s="19" t="s">
        <v>1110</v>
      </c>
      <c r="D557" s="20">
        <v>37710</v>
      </c>
      <c r="E557" s="21" t="s">
        <v>15</v>
      </c>
      <c r="F557" s="18" t="s">
        <v>22</v>
      </c>
      <c r="G557" s="21" t="str">
        <f t="shared" si="8"/>
        <v>021</v>
      </c>
      <c r="H557" s="12"/>
    </row>
    <row r="558" spans="1:8" ht="18" customHeight="1" x14ac:dyDescent="0.25">
      <c r="A558" s="21">
        <v>549</v>
      </c>
      <c r="B558" s="18" t="s">
        <v>1111</v>
      </c>
      <c r="C558" s="19" t="s">
        <v>1112</v>
      </c>
      <c r="D558" s="20">
        <v>37953</v>
      </c>
      <c r="E558" s="21" t="s">
        <v>15</v>
      </c>
      <c r="F558" s="18" t="s">
        <v>22</v>
      </c>
      <c r="G558" s="21" t="str">
        <f t="shared" si="8"/>
        <v>021</v>
      </c>
      <c r="H558" s="12"/>
    </row>
    <row r="559" spans="1:8" ht="18" customHeight="1" thickBot="1" x14ac:dyDescent="0.3">
      <c r="A559" s="25">
        <v>550</v>
      </c>
      <c r="B559" s="22" t="s">
        <v>1113</v>
      </c>
      <c r="C559" s="23" t="s">
        <v>1114</v>
      </c>
      <c r="D559" s="24">
        <v>37740</v>
      </c>
      <c r="E559" s="25" t="s">
        <v>15</v>
      </c>
      <c r="F559" s="22" t="s">
        <v>16</v>
      </c>
      <c r="G559" s="25" t="str">
        <f t="shared" si="8"/>
        <v>021</v>
      </c>
      <c r="H559" s="13"/>
    </row>
    <row r="560" spans="1:8" ht="18" customHeight="1" x14ac:dyDescent="0.25">
      <c r="A560" s="21">
        <v>551</v>
      </c>
      <c r="B560" s="18" t="s">
        <v>1115</v>
      </c>
      <c r="C560" s="19" t="s">
        <v>1116</v>
      </c>
      <c r="D560" s="20">
        <v>37756</v>
      </c>
      <c r="E560" s="21" t="s">
        <v>15</v>
      </c>
      <c r="F560" s="18" t="s">
        <v>26</v>
      </c>
      <c r="G560" s="21" t="str">
        <f t="shared" si="8"/>
        <v>021</v>
      </c>
      <c r="H560" s="12"/>
    </row>
    <row r="561" spans="1:8" ht="18" customHeight="1" x14ac:dyDescent="0.25">
      <c r="A561" s="21">
        <v>552</v>
      </c>
      <c r="B561" s="18" t="s">
        <v>1117</v>
      </c>
      <c r="C561" s="19" t="s">
        <v>1118</v>
      </c>
      <c r="D561" s="20">
        <v>37682</v>
      </c>
      <c r="E561" s="21" t="s">
        <v>15</v>
      </c>
      <c r="F561" s="18" t="s">
        <v>29</v>
      </c>
      <c r="G561" s="21" t="str">
        <f t="shared" si="8"/>
        <v>021</v>
      </c>
      <c r="H561" s="12"/>
    </row>
    <row r="562" spans="1:8" ht="18" customHeight="1" x14ac:dyDescent="0.25">
      <c r="A562" s="21">
        <v>553</v>
      </c>
      <c r="B562" s="18" t="s">
        <v>1119</v>
      </c>
      <c r="C562" s="19" t="s">
        <v>1120</v>
      </c>
      <c r="D562" s="20">
        <v>37679</v>
      </c>
      <c r="E562" s="21" t="s">
        <v>15</v>
      </c>
      <c r="F562" s="18" t="s">
        <v>43</v>
      </c>
      <c r="G562" s="21" t="str">
        <f t="shared" si="8"/>
        <v>021</v>
      </c>
      <c r="H562" s="12"/>
    </row>
    <row r="563" spans="1:8" ht="18" customHeight="1" x14ac:dyDescent="0.25">
      <c r="A563" s="21">
        <v>554</v>
      </c>
      <c r="B563" s="18" t="s">
        <v>1121</v>
      </c>
      <c r="C563" s="19" t="s">
        <v>1122</v>
      </c>
      <c r="D563" s="20">
        <v>37856</v>
      </c>
      <c r="E563" s="21" t="s">
        <v>15</v>
      </c>
      <c r="F563" s="18" t="s">
        <v>26</v>
      </c>
      <c r="G563" s="21" t="str">
        <f t="shared" si="8"/>
        <v>021</v>
      </c>
      <c r="H563" s="12"/>
    </row>
    <row r="564" spans="1:8" ht="18" customHeight="1" thickBot="1" x14ac:dyDescent="0.3">
      <c r="A564" s="25">
        <v>555</v>
      </c>
      <c r="B564" s="22" t="s">
        <v>1123</v>
      </c>
      <c r="C564" s="23" t="s">
        <v>1124</v>
      </c>
      <c r="D564" s="24">
        <v>37623</v>
      </c>
      <c r="E564" s="25" t="s">
        <v>15</v>
      </c>
      <c r="F564" s="22" t="s">
        <v>117</v>
      </c>
      <c r="G564" s="25" t="str">
        <f t="shared" si="8"/>
        <v>021</v>
      </c>
      <c r="H564" s="13"/>
    </row>
    <row r="565" spans="1:8" ht="18" customHeight="1" x14ac:dyDescent="0.25">
      <c r="A565" s="21">
        <v>556</v>
      </c>
      <c r="B565" s="18" t="s">
        <v>1125</v>
      </c>
      <c r="C565" s="19" t="s">
        <v>1126</v>
      </c>
      <c r="D565" s="20">
        <v>37767</v>
      </c>
      <c r="E565" s="21" t="s">
        <v>15</v>
      </c>
      <c r="F565" s="18" t="s">
        <v>29</v>
      </c>
      <c r="G565" s="21" t="str">
        <f t="shared" si="8"/>
        <v>021</v>
      </c>
      <c r="H565" s="12"/>
    </row>
    <row r="566" spans="1:8" ht="18" customHeight="1" x14ac:dyDescent="0.25">
      <c r="A566" s="21">
        <v>557</v>
      </c>
      <c r="B566" s="18" t="s">
        <v>1127</v>
      </c>
      <c r="C566" s="19" t="s">
        <v>1128</v>
      </c>
      <c r="D566" s="20">
        <v>37901</v>
      </c>
      <c r="E566" s="21" t="s">
        <v>25</v>
      </c>
      <c r="F566" s="18" t="s">
        <v>26</v>
      </c>
      <c r="G566" s="21" t="str">
        <f t="shared" si="8"/>
        <v>021</v>
      </c>
      <c r="H566" s="12"/>
    </row>
    <row r="567" spans="1:8" ht="18" customHeight="1" x14ac:dyDescent="0.25">
      <c r="A567" s="21">
        <v>558</v>
      </c>
      <c r="B567" s="18" t="s">
        <v>1129</v>
      </c>
      <c r="C567" s="19" t="s">
        <v>1130</v>
      </c>
      <c r="D567" s="20">
        <v>37726</v>
      </c>
      <c r="E567" s="21" t="s">
        <v>25</v>
      </c>
      <c r="F567" s="18" t="s">
        <v>46</v>
      </c>
      <c r="G567" s="21" t="str">
        <f t="shared" si="8"/>
        <v>021</v>
      </c>
      <c r="H567" s="12"/>
    </row>
    <row r="568" spans="1:8" ht="18" customHeight="1" x14ac:dyDescent="0.25">
      <c r="A568" s="21">
        <v>559</v>
      </c>
      <c r="B568" s="18" t="s">
        <v>1131</v>
      </c>
      <c r="C568" s="19" t="s">
        <v>1132</v>
      </c>
      <c r="D568" s="20">
        <v>37764</v>
      </c>
      <c r="E568" s="21" t="s">
        <v>25</v>
      </c>
      <c r="F568" s="18" t="s">
        <v>68</v>
      </c>
      <c r="G568" s="21" t="str">
        <f t="shared" si="8"/>
        <v>021</v>
      </c>
      <c r="H568" s="12"/>
    </row>
    <row r="569" spans="1:8" ht="18" customHeight="1" thickBot="1" x14ac:dyDescent="0.3">
      <c r="A569" s="25">
        <v>560</v>
      </c>
      <c r="B569" s="22" t="s">
        <v>1133</v>
      </c>
      <c r="C569" s="23" t="s">
        <v>1134</v>
      </c>
      <c r="D569" s="24">
        <v>37635</v>
      </c>
      <c r="E569" s="25" t="s">
        <v>25</v>
      </c>
      <c r="F569" s="22" t="s">
        <v>19</v>
      </c>
      <c r="G569" s="25" t="str">
        <f t="shared" si="8"/>
        <v>021</v>
      </c>
      <c r="H569" s="13"/>
    </row>
    <row r="570" spans="1:8" ht="18" customHeight="1" x14ac:dyDescent="0.25">
      <c r="A570" s="21">
        <v>561</v>
      </c>
      <c r="B570" s="18" t="s">
        <v>1135</v>
      </c>
      <c r="C570" s="19" t="s">
        <v>1136</v>
      </c>
      <c r="D570" s="20">
        <v>37895</v>
      </c>
      <c r="E570" s="21" t="s">
        <v>25</v>
      </c>
      <c r="F570" s="18" t="s">
        <v>68</v>
      </c>
      <c r="G570" s="21" t="str">
        <f t="shared" si="8"/>
        <v>021</v>
      </c>
      <c r="H570" s="12"/>
    </row>
    <row r="571" spans="1:8" ht="18" customHeight="1" x14ac:dyDescent="0.25">
      <c r="A571" s="21">
        <v>562</v>
      </c>
      <c r="B571" s="18" t="s">
        <v>1137</v>
      </c>
      <c r="C571" s="19" t="s">
        <v>1138</v>
      </c>
      <c r="D571" s="20">
        <v>37930</v>
      </c>
      <c r="E571" s="21" t="s">
        <v>25</v>
      </c>
      <c r="F571" s="18" t="s">
        <v>40</v>
      </c>
      <c r="G571" s="21" t="str">
        <f t="shared" si="8"/>
        <v>021</v>
      </c>
      <c r="H571" s="12"/>
    </row>
    <row r="572" spans="1:8" ht="18" customHeight="1" x14ac:dyDescent="0.25">
      <c r="A572" s="21">
        <v>563</v>
      </c>
      <c r="B572" s="18" t="s">
        <v>1139</v>
      </c>
      <c r="C572" s="19" t="s">
        <v>1140</v>
      </c>
      <c r="D572" s="20">
        <v>37082</v>
      </c>
      <c r="E572" s="21" t="s">
        <v>25</v>
      </c>
      <c r="F572" s="18" t="s">
        <v>81</v>
      </c>
      <c r="G572" s="21" t="str">
        <f t="shared" si="8"/>
        <v>021</v>
      </c>
      <c r="H572" s="12"/>
    </row>
    <row r="573" spans="1:8" ht="18" customHeight="1" x14ac:dyDescent="0.25">
      <c r="A573" s="21">
        <v>564</v>
      </c>
      <c r="B573" s="18" t="s">
        <v>1141</v>
      </c>
      <c r="C573" s="19" t="s">
        <v>1142</v>
      </c>
      <c r="D573" s="20">
        <v>37919</v>
      </c>
      <c r="E573" s="21" t="s">
        <v>25</v>
      </c>
      <c r="F573" s="18" t="s">
        <v>16</v>
      </c>
      <c r="G573" s="21" t="str">
        <f t="shared" si="8"/>
        <v>021</v>
      </c>
      <c r="H573" s="12"/>
    </row>
    <row r="574" spans="1:8" ht="18" customHeight="1" thickBot="1" x14ac:dyDescent="0.3">
      <c r="A574" s="25">
        <v>565</v>
      </c>
      <c r="B574" s="22" t="s">
        <v>1143</v>
      </c>
      <c r="C574" s="23" t="s">
        <v>1144</v>
      </c>
      <c r="D574" s="24">
        <v>37757</v>
      </c>
      <c r="E574" s="25" t="s">
        <v>25</v>
      </c>
      <c r="F574" s="22" t="s">
        <v>26</v>
      </c>
      <c r="G574" s="25" t="str">
        <f t="shared" si="8"/>
        <v>021</v>
      </c>
      <c r="H574" s="13"/>
    </row>
    <row r="575" spans="1:8" ht="18" customHeight="1" x14ac:dyDescent="0.25">
      <c r="A575" s="21">
        <v>566</v>
      </c>
      <c r="B575" s="18" t="s">
        <v>1145</v>
      </c>
      <c r="C575" s="19" t="s">
        <v>1146</v>
      </c>
      <c r="D575" s="20">
        <v>37752</v>
      </c>
      <c r="E575" s="21" t="s">
        <v>25</v>
      </c>
      <c r="F575" s="18" t="s">
        <v>117</v>
      </c>
      <c r="G575" s="21" t="str">
        <f t="shared" si="8"/>
        <v>021</v>
      </c>
      <c r="H575" s="12"/>
    </row>
    <row r="576" spans="1:8" ht="18" customHeight="1" thickBot="1" x14ac:dyDescent="0.3">
      <c r="A576" s="25">
        <v>567</v>
      </c>
      <c r="B576" s="22" t="s">
        <v>1147</v>
      </c>
      <c r="C576" s="23" t="s">
        <v>1148</v>
      </c>
      <c r="D576" s="24">
        <v>37934</v>
      </c>
      <c r="E576" s="25" t="s">
        <v>25</v>
      </c>
      <c r="F576" s="22" t="s">
        <v>22</v>
      </c>
      <c r="G576" s="25" t="str">
        <f t="shared" si="8"/>
        <v>021</v>
      </c>
      <c r="H576" s="13"/>
    </row>
    <row r="577" spans="1:8" ht="18" customHeight="1" x14ac:dyDescent="0.25">
      <c r="A577" s="17">
        <v>568</v>
      </c>
      <c r="B577" s="14" t="s">
        <v>1149</v>
      </c>
      <c r="C577" s="15" t="s">
        <v>1150</v>
      </c>
      <c r="D577" s="16">
        <v>37679</v>
      </c>
      <c r="E577" s="17" t="s">
        <v>25</v>
      </c>
      <c r="F577" s="14" t="s">
        <v>117</v>
      </c>
      <c r="G577" s="17" t="str">
        <f t="shared" si="8"/>
        <v>022</v>
      </c>
      <c r="H577" s="11"/>
    </row>
    <row r="578" spans="1:8" ht="18" customHeight="1" x14ac:dyDescent="0.25">
      <c r="A578" s="21">
        <v>569</v>
      </c>
      <c r="B578" s="18" t="s">
        <v>1151</v>
      </c>
      <c r="C578" s="19" t="s">
        <v>1152</v>
      </c>
      <c r="D578" s="20">
        <v>37682</v>
      </c>
      <c r="E578" s="21" t="s">
        <v>25</v>
      </c>
      <c r="F578" s="18" t="s">
        <v>40</v>
      </c>
      <c r="G578" s="21" t="str">
        <f t="shared" si="8"/>
        <v>022</v>
      </c>
      <c r="H578" s="12"/>
    </row>
    <row r="579" spans="1:8" ht="18" customHeight="1" x14ac:dyDescent="0.25">
      <c r="A579" s="21">
        <v>570</v>
      </c>
      <c r="B579" s="18" t="s">
        <v>1153</v>
      </c>
      <c r="C579" s="19" t="s">
        <v>1154</v>
      </c>
      <c r="D579" s="20">
        <v>37967</v>
      </c>
      <c r="E579" s="21" t="s">
        <v>25</v>
      </c>
      <c r="F579" s="18" t="s">
        <v>40</v>
      </c>
      <c r="G579" s="21" t="str">
        <f t="shared" si="8"/>
        <v>022</v>
      </c>
      <c r="H579" s="12"/>
    </row>
    <row r="580" spans="1:8" ht="18" customHeight="1" x14ac:dyDescent="0.25">
      <c r="A580" s="21">
        <v>571</v>
      </c>
      <c r="B580" s="18" t="s">
        <v>1155</v>
      </c>
      <c r="C580" s="19" t="s">
        <v>1156</v>
      </c>
      <c r="D580" s="20">
        <v>37695</v>
      </c>
      <c r="E580" s="21" t="s">
        <v>25</v>
      </c>
      <c r="F580" s="18" t="s">
        <v>29</v>
      </c>
      <c r="G580" s="21" t="str">
        <f t="shared" si="8"/>
        <v>022</v>
      </c>
      <c r="H580" s="12"/>
    </row>
    <row r="581" spans="1:8" ht="18" customHeight="1" thickBot="1" x14ac:dyDescent="0.3">
      <c r="A581" s="25">
        <v>572</v>
      </c>
      <c r="B581" s="22" t="s">
        <v>1157</v>
      </c>
      <c r="C581" s="23" t="s">
        <v>1158</v>
      </c>
      <c r="D581" s="24">
        <v>37980</v>
      </c>
      <c r="E581" s="25" t="s">
        <v>15</v>
      </c>
      <c r="F581" s="22" t="s">
        <v>104</v>
      </c>
      <c r="G581" s="25" t="str">
        <f t="shared" si="8"/>
        <v>022</v>
      </c>
      <c r="H581" s="13"/>
    </row>
    <row r="582" spans="1:8" ht="18" customHeight="1" x14ac:dyDescent="0.25">
      <c r="A582" s="21">
        <v>573</v>
      </c>
      <c r="B582" s="18" t="s">
        <v>1159</v>
      </c>
      <c r="C582" s="19" t="s">
        <v>1160</v>
      </c>
      <c r="D582" s="20">
        <v>37970</v>
      </c>
      <c r="E582" s="21" t="s">
        <v>15</v>
      </c>
      <c r="F582" s="18" t="s">
        <v>22</v>
      </c>
      <c r="G582" s="21" t="str">
        <f t="shared" si="8"/>
        <v>022</v>
      </c>
      <c r="H582" s="12"/>
    </row>
    <row r="583" spans="1:8" ht="18" customHeight="1" x14ac:dyDescent="0.25">
      <c r="A583" s="21">
        <v>574</v>
      </c>
      <c r="B583" s="18" t="s">
        <v>1161</v>
      </c>
      <c r="C583" s="19" t="s">
        <v>1162</v>
      </c>
      <c r="D583" s="20">
        <v>37663</v>
      </c>
      <c r="E583" s="21" t="s">
        <v>15</v>
      </c>
      <c r="F583" s="18" t="s">
        <v>117</v>
      </c>
      <c r="G583" s="21" t="str">
        <f t="shared" si="8"/>
        <v>022</v>
      </c>
      <c r="H583" s="12"/>
    </row>
    <row r="584" spans="1:8" ht="18" customHeight="1" x14ac:dyDescent="0.25">
      <c r="A584" s="21">
        <v>575</v>
      </c>
      <c r="B584" s="18" t="s">
        <v>1163</v>
      </c>
      <c r="C584" s="19" t="s">
        <v>1164</v>
      </c>
      <c r="D584" s="20">
        <v>37667</v>
      </c>
      <c r="E584" s="21" t="s">
        <v>15</v>
      </c>
      <c r="F584" s="18" t="s">
        <v>26</v>
      </c>
      <c r="G584" s="21" t="str">
        <f t="shared" si="8"/>
        <v>022</v>
      </c>
      <c r="H584" s="12"/>
    </row>
    <row r="585" spans="1:8" ht="18" customHeight="1" x14ac:dyDescent="0.25">
      <c r="A585" s="21">
        <v>576</v>
      </c>
      <c r="B585" s="18" t="s">
        <v>1165</v>
      </c>
      <c r="C585" s="19" t="s">
        <v>1166</v>
      </c>
      <c r="D585" s="20">
        <v>37960</v>
      </c>
      <c r="E585" s="21" t="s">
        <v>15</v>
      </c>
      <c r="F585" s="18" t="s">
        <v>29</v>
      </c>
      <c r="G585" s="21" t="str">
        <f t="shared" si="8"/>
        <v>022</v>
      </c>
      <c r="H585" s="12"/>
    </row>
    <row r="586" spans="1:8" ht="18" customHeight="1" thickBot="1" x14ac:dyDescent="0.3">
      <c r="A586" s="25">
        <v>577</v>
      </c>
      <c r="B586" s="22" t="s">
        <v>1167</v>
      </c>
      <c r="C586" s="23" t="s">
        <v>1168</v>
      </c>
      <c r="D586" s="24">
        <v>37690</v>
      </c>
      <c r="E586" s="25" t="s">
        <v>15</v>
      </c>
      <c r="F586" s="22" t="s">
        <v>22</v>
      </c>
      <c r="G586" s="25" t="str">
        <f t="shared" si="8"/>
        <v>022</v>
      </c>
      <c r="H586" s="13"/>
    </row>
    <row r="587" spans="1:8" ht="18" customHeight="1" x14ac:dyDescent="0.25">
      <c r="A587" s="21">
        <v>578</v>
      </c>
      <c r="B587" s="18" t="s">
        <v>1169</v>
      </c>
      <c r="C587" s="19" t="s">
        <v>1170</v>
      </c>
      <c r="D587" s="20">
        <v>37876</v>
      </c>
      <c r="E587" s="21" t="s">
        <v>25</v>
      </c>
      <c r="F587" s="18" t="s">
        <v>117</v>
      </c>
      <c r="G587" s="21" t="str">
        <f t="shared" ref="G587:G594" si="9">RIGHT("00"&amp;ROUNDUP(VALUE(RIGHT(B587,3))/27,0),3)</f>
        <v>022</v>
      </c>
      <c r="H587" s="12"/>
    </row>
    <row r="588" spans="1:8" ht="18" customHeight="1" x14ac:dyDescent="0.25">
      <c r="A588" s="21">
        <v>579</v>
      </c>
      <c r="B588" s="18" t="s">
        <v>1171</v>
      </c>
      <c r="C588" s="19" t="s">
        <v>1172</v>
      </c>
      <c r="D588" s="20">
        <v>37760</v>
      </c>
      <c r="E588" s="21" t="s">
        <v>15</v>
      </c>
      <c r="F588" s="18" t="s">
        <v>148</v>
      </c>
      <c r="G588" s="21" t="str">
        <f t="shared" si="9"/>
        <v>022</v>
      </c>
      <c r="H588" s="12"/>
    </row>
    <row r="589" spans="1:8" ht="18" customHeight="1" x14ac:dyDescent="0.25">
      <c r="A589" s="21">
        <v>580</v>
      </c>
      <c r="B589" s="18" t="s">
        <v>1173</v>
      </c>
      <c r="C589" s="19" t="s">
        <v>1174</v>
      </c>
      <c r="D589" s="20">
        <v>37627</v>
      </c>
      <c r="E589" s="21" t="s">
        <v>15</v>
      </c>
      <c r="F589" s="18" t="s">
        <v>81</v>
      </c>
      <c r="G589" s="21" t="str">
        <f t="shared" si="9"/>
        <v>022</v>
      </c>
      <c r="H589" s="12"/>
    </row>
    <row r="590" spans="1:8" ht="18" customHeight="1" x14ac:dyDescent="0.25">
      <c r="A590" s="21">
        <v>581</v>
      </c>
      <c r="B590" s="18" t="s">
        <v>1175</v>
      </c>
      <c r="C590" s="19" t="s">
        <v>1176</v>
      </c>
      <c r="D590" s="20">
        <v>37687</v>
      </c>
      <c r="E590" s="21" t="s">
        <v>15</v>
      </c>
      <c r="F590" s="18" t="s">
        <v>22</v>
      </c>
      <c r="G590" s="21" t="str">
        <f t="shared" si="9"/>
        <v>022</v>
      </c>
      <c r="H590" s="12"/>
    </row>
    <row r="591" spans="1:8" ht="18" customHeight="1" thickBot="1" x14ac:dyDescent="0.3">
      <c r="A591" s="25">
        <v>582</v>
      </c>
      <c r="B591" s="22" t="s">
        <v>1177</v>
      </c>
      <c r="C591" s="23" t="s">
        <v>1178</v>
      </c>
      <c r="D591" s="24">
        <v>37727</v>
      </c>
      <c r="E591" s="25" t="s">
        <v>25</v>
      </c>
      <c r="F591" s="22" t="s">
        <v>148</v>
      </c>
      <c r="G591" s="25" t="str">
        <f t="shared" si="9"/>
        <v>022</v>
      </c>
      <c r="H591" s="13"/>
    </row>
    <row r="592" spans="1:8" ht="18" customHeight="1" x14ac:dyDescent="0.25">
      <c r="A592" s="21">
        <v>583</v>
      </c>
      <c r="B592" s="18" t="s">
        <v>1179</v>
      </c>
      <c r="C592" s="19" t="s">
        <v>1180</v>
      </c>
      <c r="D592" s="20">
        <v>37758</v>
      </c>
      <c r="E592" s="21" t="s">
        <v>15</v>
      </c>
      <c r="F592" s="18" t="s">
        <v>104</v>
      </c>
      <c r="G592" s="21" t="str">
        <f t="shared" si="9"/>
        <v>022</v>
      </c>
      <c r="H592" s="12"/>
    </row>
    <row r="593" spans="1:8" ht="18" customHeight="1" x14ac:dyDescent="0.25">
      <c r="A593" s="21">
        <v>584</v>
      </c>
      <c r="B593" s="18" t="s">
        <v>1181</v>
      </c>
      <c r="C593" s="19" t="s">
        <v>1182</v>
      </c>
      <c r="D593" s="20">
        <v>37800</v>
      </c>
      <c r="E593" s="21" t="s">
        <v>25</v>
      </c>
      <c r="F593" s="18" t="s">
        <v>40</v>
      </c>
      <c r="G593" s="21" t="str">
        <f t="shared" si="9"/>
        <v>022</v>
      </c>
      <c r="H593" s="12"/>
    </row>
    <row r="594" spans="1:8" ht="18" customHeight="1" thickBot="1" x14ac:dyDescent="0.3">
      <c r="A594" s="25">
        <v>585</v>
      </c>
      <c r="B594" s="22" t="s">
        <v>1183</v>
      </c>
      <c r="C594" s="23" t="s">
        <v>1184</v>
      </c>
      <c r="D594" s="24">
        <v>37876</v>
      </c>
      <c r="E594" s="25" t="s">
        <v>15</v>
      </c>
      <c r="F594" s="22" t="s">
        <v>26</v>
      </c>
      <c r="G594" s="25" t="str">
        <f t="shared" si="9"/>
        <v>022</v>
      </c>
      <c r="H594" s="13"/>
    </row>
    <row r="596" spans="1:8" x14ac:dyDescent="0.25">
      <c r="A596" s="37"/>
      <c r="B596" s="38" t="s">
        <v>1190</v>
      </c>
      <c r="G596" s="48" t="s">
        <v>1189</v>
      </c>
    </row>
  </sheetData>
  <mergeCells count="8">
    <mergeCell ref="A6:H6"/>
    <mergeCell ref="A7:H7"/>
    <mergeCell ref="A2:C2"/>
    <mergeCell ref="D2:H2"/>
    <mergeCell ref="A3:C3"/>
    <mergeCell ref="D3:H3"/>
    <mergeCell ref="A4:C4"/>
    <mergeCell ref="A5:C5"/>
  </mergeCells>
  <printOptions horizontalCentered="1"/>
  <pageMargins left="0.511811023622047" right="0.23622047244094499" top="0.511811023622047" bottom="0.511811023622047" header="0.511811023622047" footer="0.261811024"/>
  <pageSetup paperSize="9" scale="91" fitToHeight="0" orientation="portrait" r:id="rId1"/>
  <headerFooter alignWithMargins="0"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autoPageBreaks="0" fitToPage="1"/>
  </sheetPr>
  <dimension ref="A1:I41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1.42578125" customWidth="1"/>
    <col min="8" max="8" width="22" customWidth="1"/>
    <col min="9" max="9" width="15.85546875" customWidth="1"/>
  </cols>
  <sheetData>
    <row r="1" spans="1:9" x14ac:dyDescent="0.25">
      <c r="A1" t="s">
        <v>1185</v>
      </c>
    </row>
    <row r="2" spans="1:9" ht="20.100000000000001" customHeight="1" x14ac:dyDescent="0.25">
      <c r="A2" s="50" t="s">
        <v>10</v>
      </c>
      <c r="B2" s="50"/>
      <c r="C2" s="50"/>
      <c r="D2" s="51" t="s">
        <v>6</v>
      </c>
      <c r="E2" s="51"/>
      <c r="F2" s="51"/>
      <c r="G2" s="51"/>
      <c r="H2" s="51"/>
      <c r="I2" s="51"/>
    </row>
    <row r="3" spans="1:9" ht="20.100000000000001" customHeight="1" x14ac:dyDescent="0.25">
      <c r="A3" s="52" t="s">
        <v>11</v>
      </c>
      <c r="B3" s="52"/>
      <c r="C3" s="52"/>
      <c r="D3" s="52" t="s">
        <v>7</v>
      </c>
      <c r="E3" s="52"/>
      <c r="F3" s="52"/>
      <c r="G3" s="52"/>
      <c r="H3" s="52"/>
      <c r="I3" s="52"/>
    </row>
    <row r="4" spans="1:9" ht="20.100000000000001" customHeight="1" x14ac:dyDescent="0.25">
      <c r="A4" s="53" t="s">
        <v>1187</v>
      </c>
      <c r="B4" s="53"/>
      <c r="C4" s="53"/>
      <c r="D4" s="1"/>
      <c r="E4" s="42" t="s">
        <v>1222</v>
      </c>
      <c r="F4" s="2"/>
      <c r="G4" s="2"/>
      <c r="I4" s="41" t="s">
        <v>1193</v>
      </c>
    </row>
    <row r="5" spans="1:9" ht="20.100000000000001" customHeight="1" x14ac:dyDescent="0.25">
      <c r="A5" s="54" t="s">
        <v>12</v>
      </c>
      <c r="B5" s="54"/>
      <c r="C5" s="54"/>
      <c r="D5" s="1"/>
      <c r="E5" s="1"/>
      <c r="F5" s="4"/>
      <c r="G5" s="4"/>
      <c r="H5" s="4"/>
      <c r="I5" s="43" t="s">
        <v>1221</v>
      </c>
    </row>
    <row r="6" spans="1:9" ht="20.100000000000001" customHeight="1" x14ac:dyDescent="0.25">
      <c r="A6" s="49" t="s">
        <v>1198</v>
      </c>
      <c r="B6" s="49"/>
      <c r="C6" s="49"/>
      <c r="D6" s="49"/>
      <c r="E6" s="49"/>
      <c r="F6" s="49"/>
      <c r="G6" s="49"/>
      <c r="H6" s="49"/>
      <c r="I6" s="49"/>
    </row>
    <row r="7" spans="1:9" ht="20.100000000000001" customHeight="1" x14ac:dyDescent="0.25">
      <c r="A7" s="49" t="s">
        <v>1214</v>
      </c>
      <c r="B7" s="49"/>
      <c r="C7" s="49"/>
      <c r="D7" s="49"/>
      <c r="E7" s="49"/>
      <c r="F7" s="49"/>
      <c r="G7" s="49"/>
      <c r="H7" s="49"/>
      <c r="I7" s="49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0" t="s">
        <v>1192</v>
      </c>
      <c r="H9" s="31" t="s">
        <v>1191</v>
      </c>
      <c r="I9" s="30" t="s">
        <v>1</v>
      </c>
    </row>
    <row r="10" spans="1:9" ht="21.95" customHeight="1" x14ac:dyDescent="0.25">
      <c r="A10" s="35">
        <v>1</v>
      </c>
      <c r="B10" s="14" t="s">
        <v>457</v>
      </c>
      <c r="C10" s="15" t="s">
        <v>458</v>
      </c>
      <c r="D10" s="16">
        <v>37830</v>
      </c>
      <c r="E10" s="17" t="s">
        <v>15</v>
      </c>
      <c r="F10" s="14" t="s">
        <v>46</v>
      </c>
      <c r="G10" s="32"/>
      <c r="H10" s="32"/>
      <c r="I10" s="11"/>
    </row>
    <row r="11" spans="1:9" ht="21.95" customHeight="1" x14ac:dyDescent="0.25">
      <c r="A11" s="36">
        <v>2</v>
      </c>
      <c r="B11" s="18" t="s">
        <v>459</v>
      </c>
      <c r="C11" s="19" t="s">
        <v>460</v>
      </c>
      <c r="D11" s="20">
        <v>37824</v>
      </c>
      <c r="E11" s="21" t="s">
        <v>15</v>
      </c>
      <c r="F11" s="18" t="s">
        <v>148</v>
      </c>
      <c r="G11" s="33"/>
      <c r="H11" s="33"/>
      <c r="I11" s="12"/>
    </row>
    <row r="12" spans="1:9" ht="21.95" customHeight="1" x14ac:dyDescent="0.25">
      <c r="A12" s="36">
        <v>3</v>
      </c>
      <c r="B12" s="18" t="s">
        <v>461</v>
      </c>
      <c r="C12" s="19" t="s">
        <v>462</v>
      </c>
      <c r="D12" s="20">
        <v>37920</v>
      </c>
      <c r="E12" s="21" t="s">
        <v>15</v>
      </c>
      <c r="F12" s="18" t="s">
        <v>68</v>
      </c>
      <c r="G12" s="33"/>
      <c r="H12" s="33"/>
      <c r="I12" s="12"/>
    </row>
    <row r="13" spans="1:9" ht="21.95" customHeight="1" x14ac:dyDescent="0.25">
      <c r="A13" s="36">
        <v>4</v>
      </c>
      <c r="B13" s="18" t="s">
        <v>463</v>
      </c>
      <c r="C13" s="19" t="s">
        <v>464</v>
      </c>
      <c r="D13" s="20">
        <v>37438</v>
      </c>
      <c r="E13" s="21" t="s">
        <v>15</v>
      </c>
      <c r="F13" s="18" t="s">
        <v>40</v>
      </c>
      <c r="G13" s="33"/>
      <c r="H13" s="33"/>
      <c r="I13" s="12"/>
    </row>
    <row r="14" spans="1:9" ht="21.95" customHeight="1" x14ac:dyDescent="0.25">
      <c r="A14" s="39">
        <v>5</v>
      </c>
      <c r="B14" s="22" t="s">
        <v>465</v>
      </c>
      <c r="C14" s="23" t="s">
        <v>466</v>
      </c>
      <c r="D14" s="24">
        <v>37904</v>
      </c>
      <c r="E14" s="25" t="s">
        <v>15</v>
      </c>
      <c r="F14" s="22" t="s">
        <v>81</v>
      </c>
      <c r="G14" s="34"/>
      <c r="H14" s="34"/>
      <c r="I14" s="13"/>
    </row>
    <row r="15" spans="1:9" ht="21.95" customHeight="1" x14ac:dyDescent="0.25">
      <c r="A15" s="36">
        <v>6</v>
      </c>
      <c r="B15" s="18" t="s">
        <v>467</v>
      </c>
      <c r="C15" s="19" t="s">
        <v>468</v>
      </c>
      <c r="D15" s="20">
        <v>37622</v>
      </c>
      <c r="E15" s="21" t="s">
        <v>25</v>
      </c>
      <c r="F15" s="18" t="s">
        <v>117</v>
      </c>
      <c r="G15" s="33"/>
      <c r="H15" s="33"/>
      <c r="I15" s="12"/>
    </row>
    <row r="16" spans="1:9" ht="21.95" customHeight="1" x14ac:dyDescent="0.25">
      <c r="A16" s="36">
        <v>7</v>
      </c>
      <c r="B16" s="18" t="s">
        <v>469</v>
      </c>
      <c r="C16" s="19" t="s">
        <v>470</v>
      </c>
      <c r="D16" s="20">
        <v>37765</v>
      </c>
      <c r="E16" s="21" t="s">
        <v>25</v>
      </c>
      <c r="F16" s="18" t="s">
        <v>22</v>
      </c>
      <c r="G16" s="33"/>
      <c r="H16" s="33"/>
      <c r="I16" s="12"/>
    </row>
    <row r="17" spans="1:9" ht="21.95" customHeight="1" x14ac:dyDescent="0.25">
      <c r="A17" s="36">
        <v>8</v>
      </c>
      <c r="B17" s="18" t="s">
        <v>471</v>
      </c>
      <c r="C17" s="19" t="s">
        <v>472</v>
      </c>
      <c r="D17" s="20">
        <v>37903</v>
      </c>
      <c r="E17" s="21" t="s">
        <v>25</v>
      </c>
      <c r="F17" s="18" t="s">
        <v>19</v>
      </c>
      <c r="G17" s="33"/>
      <c r="H17" s="33"/>
      <c r="I17" s="12"/>
    </row>
    <row r="18" spans="1:9" ht="21.95" customHeight="1" x14ac:dyDescent="0.25">
      <c r="A18" s="36">
        <v>9</v>
      </c>
      <c r="B18" s="18" t="s">
        <v>473</v>
      </c>
      <c r="C18" s="19" t="s">
        <v>474</v>
      </c>
      <c r="D18" s="20">
        <v>37807</v>
      </c>
      <c r="E18" s="21" t="s">
        <v>15</v>
      </c>
      <c r="F18" s="18" t="s">
        <v>81</v>
      </c>
      <c r="G18" s="33"/>
      <c r="H18" s="33"/>
      <c r="I18" s="12"/>
    </row>
    <row r="19" spans="1:9" ht="21.95" customHeight="1" x14ac:dyDescent="0.25">
      <c r="A19" s="39">
        <v>10</v>
      </c>
      <c r="B19" s="22" t="s">
        <v>475</v>
      </c>
      <c r="C19" s="23" t="s">
        <v>474</v>
      </c>
      <c r="D19" s="24">
        <v>37633</v>
      </c>
      <c r="E19" s="25" t="s">
        <v>15</v>
      </c>
      <c r="F19" s="22" t="s">
        <v>19</v>
      </c>
      <c r="G19" s="34"/>
      <c r="H19" s="34"/>
      <c r="I19" s="13"/>
    </row>
    <row r="20" spans="1:9" ht="21.95" customHeight="1" x14ac:dyDescent="0.25">
      <c r="A20" s="36">
        <v>11</v>
      </c>
      <c r="B20" s="18" t="s">
        <v>476</v>
      </c>
      <c r="C20" s="19" t="s">
        <v>477</v>
      </c>
      <c r="D20" s="20">
        <v>37866</v>
      </c>
      <c r="E20" s="21" t="s">
        <v>25</v>
      </c>
      <c r="F20" s="18" t="s">
        <v>117</v>
      </c>
      <c r="G20" s="33"/>
      <c r="H20" s="33"/>
      <c r="I20" s="12"/>
    </row>
    <row r="21" spans="1:9" ht="21.95" customHeight="1" x14ac:dyDescent="0.25">
      <c r="A21" s="36">
        <v>12</v>
      </c>
      <c r="B21" s="18" t="s">
        <v>478</v>
      </c>
      <c r="C21" s="19" t="s">
        <v>479</v>
      </c>
      <c r="D21" s="20">
        <v>37809</v>
      </c>
      <c r="E21" s="21" t="s">
        <v>25</v>
      </c>
      <c r="F21" s="18" t="s">
        <v>148</v>
      </c>
      <c r="G21" s="33"/>
      <c r="H21" s="33"/>
      <c r="I21" s="12"/>
    </row>
    <row r="22" spans="1:9" ht="21.95" customHeight="1" x14ac:dyDescent="0.25">
      <c r="A22" s="36">
        <v>13</v>
      </c>
      <c r="B22" s="18" t="s">
        <v>480</v>
      </c>
      <c r="C22" s="19" t="s">
        <v>481</v>
      </c>
      <c r="D22" s="20">
        <v>37936</v>
      </c>
      <c r="E22" s="21" t="s">
        <v>25</v>
      </c>
      <c r="F22" s="18" t="s">
        <v>59</v>
      </c>
      <c r="G22" s="33"/>
      <c r="H22" s="33"/>
      <c r="I22" s="12"/>
    </row>
    <row r="23" spans="1:9" ht="21.95" customHeight="1" x14ac:dyDescent="0.25">
      <c r="A23" s="36">
        <v>14</v>
      </c>
      <c r="B23" s="18" t="s">
        <v>482</v>
      </c>
      <c r="C23" s="19" t="s">
        <v>483</v>
      </c>
      <c r="D23" s="20">
        <v>37929</v>
      </c>
      <c r="E23" s="21" t="s">
        <v>25</v>
      </c>
      <c r="F23" s="18" t="s">
        <v>19</v>
      </c>
      <c r="G23" s="33"/>
      <c r="H23" s="33"/>
      <c r="I23" s="12"/>
    </row>
    <row r="24" spans="1:9" ht="21.95" customHeight="1" x14ac:dyDescent="0.25">
      <c r="A24" s="39">
        <v>15</v>
      </c>
      <c r="B24" s="22" t="s">
        <v>484</v>
      </c>
      <c r="C24" s="23" t="s">
        <v>485</v>
      </c>
      <c r="D24" s="24">
        <v>37759</v>
      </c>
      <c r="E24" s="25" t="s">
        <v>25</v>
      </c>
      <c r="F24" s="22" t="s">
        <v>68</v>
      </c>
      <c r="G24" s="34"/>
      <c r="H24" s="34"/>
      <c r="I24" s="13"/>
    </row>
    <row r="25" spans="1:9" ht="21.95" customHeight="1" x14ac:dyDescent="0.25">
      <c r="A25" s="36">
        <v>16</v>
      </c>
      <c r="B25" s="18" t="s">
        <v>486</v>
      </c>
      <c r="C25" s="19" t="s">
        <v>487</v>
      </c>
      <c r="D25" s="20">
        <v>37668</v>
      </c>
      <c r="E25" s="21" t="s">
        <v>25</v>
      </c>
      <c r="F25" s="18" t="s">
        <v>26</v>
      </c>
      <c r="G25" s="33"/>
      <c r="H25" s="33"/>
      <c r="I25" s="12"/>
    </row>
    <row r="26" spans="1:9" ht="21.95" customHeight="1" x14ac:dyDescent="0.25">
      <c r="A26" s="36">
        <v>17</v>
      </c>
      <c r="B26" s="18" t="s">
        <v>488</v>
      </c>
      <c r="C26" s="19" t="s">
        <v>489</v>
      </c>
      <c r="D26" s="20">
        <v>37926</v>
      </c>
      <c r="E26" s="21" t="s">
        <v>15</v>
      </c>
      <c r="F26" s="18" t="s">
        <v>26</v>
      </c>
      <c r="G26" s="33"/>
      <c r="H26" s="33"/>
      <c r="I26" s="12"/>
    </row>
    <row r="27" spans="1:9" ht="21.95" customHeight="1" x14ac:dyDescent="0.25">
      <c r="A27" s="36">
        <v>18</v>
      </c>
      <c r="B27" s="18" t="s">
        <v>490</v>
      </c>
      <c r="C27" s="19" t="s">
        <v>491</v>
      </c>
      <c r="D27" s="20">
        <v>37290</v>
      </c>
      <c r="E27" s="21" t="s">
        <v>25</v>
      </c>
      <c r="F27" s="18" t="s">
        <v>68</v>
      </c>
      <c r="G27" s="33"/>
      <c r="H27" s="33"/>
      <c r="I27" s="12"/>
    </row>
    <row r="28" spans="1:9" ht="21.95" customHeight="1" x14ac:dyDescent="0.25">
      <c r="A28" s="36">
        <v>19</v>
      </c>
      <c r="B28" s="18" t="s">
        <v>492</v>
      </c>
      <c r="C28" s="19" t="s">
        <v>493</v>
      </c>
      <c r="D28" s="20">
        <v>37829</v>
      </c>
      <c r="E28" s="21" t="s">
        <v>25</v>
      </c>
      <c r="F28" s="18" t="s">
        <v>46</v>
      </c>
      <c r="G28" s="33"/>
      <c r="H28" s="33"/>
      <c r="I28" s="12"/>
    </row>
    <row r="29" spans="1:9" ht="21.95" customHeight="1" x14ac:dyDescent="0.25">
      <c r="A29" s="39">
        <v>20</v>
      </c>
      <c r="B29" s="22" t="s">
        <v>494</v>
      </c>
      <c r="C29" s="23" t="s">
        <v>495</v>
      </c>
      <c r="D29" s="24">
        <v>37725</v>
      </c>
      <c r="E29" s="25" t="s">
        <v>15</v>
      </c>
      <c r="F29" s="22" t="s">
        <v>16</v>
      </c>
      <c r="G29" s="34"/>
      <c r="H29" s="34"/>
      <c r="I29" s="13"/>
    </row>
    <row r="30" spans="1:9" ht="21.95" customHeight="1" x14ac:dyDescent="0.25">
      <c r="A30" s="36">
        <v>21</v>
      </c>
      <c r="B30" s="18" t="s">
        <v>496</v>
      </c>
      <c r="C30" s="19" t="s">
        <v>497</v>
      </c>
      <c r="D30" s="20">
        <v>37940</v>
      </c>
      <c r="E30" s="21" t="s">
        <v>15</v>
      </c>
      <c r="F30" s="18" t="s">
        <v>104</v>
      </c>
      <c r="G30" s="33"/>
      <c r="H30" s="33"/>
      <c r="I30" s="12"/>
    </row>
    <row r="31" spans="1:9" ht="21.95" customHeight="1" x14ac:dyDescent="0.25">
      <c r="A31" s="36">
        <v>22</v>
      </c>
      <c r="B31" s="18" t="s">
        <v>498</v>
      </c>
      <c r="C31" s="19" t="s">
        <v>499</v>
      </c>
      <c r="D31" s="20">
        <v>37965</v>
      </c>
      <c r="E31" s="21" t="s">
        <v>25</v>
      </c>
      <c r="F31" s="18" t="s">
        <v>16</v>
      </c>
      <c r="G31" s="33"/>
      <c r="H31" s="33"/>
      <c r="I31" s="12"/>
    </row>
    <row r="32" spans="1:9" ht="21.95" customHeight="1" x14ac:dyDescent="0.25">
      <c r="A32" s="36">
        <v>23</v>
      </c>
      <c r="B32" s="18" t="s">
        <v>500</v>
      </c>
      <c r="C32" s="19" t="s">
        <v>501</v>
      </c>
      <c r="D32" s="20">
        <v>37633</v>
      </c>
      <c r="E32" s="21" t="s">
        <v>25</v>
      </c>
      <c r="F32" s="18" t="s">
        <v>81</v>
      </c>
      <c r="G32" s="33"/>
      <c r="H32" s="33"/>
      <c r="I32" s="12"/>
    </row>
    <row r="33" spans="1:9" ht="21.95" customHeight="1" x14ac:dyDescent="0.25">
      <c r="A33" s="36">
        <v>24</v>
      </c>
      <c r="B33" s="18" t="s">
        <v>502</v>
      </c>
      <c r="C33" s="19" t="s">
        <v>503</v>
      </c>
      <c r="D33" s="20">
        <v>37718</v>
      </c>
      <c r="E33" s="21" t="s">
        <v>15</v>
      </c>
      <c r="F33" s="18" t="s">
        <v>59</v>
      </c>
      <c r="G33" s="33"/>
      <c r="H33" s="33"/>
      <c r="I33" s="12"/>
    </row>
    <row r="34" spans="1:9" ht="21.95" customHeight="1" x14ac:dyDescent="0.25">
      <c r="A34" s="39">
        <v>25</v>
      </c>
      <c r="B34" s="22" t="s">
        <v>504</v>
      </c>
      <c r="C34" s="23" t="s">
        <v>505</v>
      </c>
      <c r="D34" s="24">
        <v>37688</v>
      </c>
      <c r="E34" s="25" t="s">
        <v>25</v>
      </c>
      <c r="F34" s="22" t="s">
        <v>22</v>
      </c>
      <c r="G34" s="34"/>
      <c r="H34" s="34"/>
      <c r="I34" s="13"/>
    </row>
    <row r="35" spans="1:9" ht="21.95" customHeight="1" x14ac:dyDescent="0.25">
      <c r="A35" s="36">
        <v>26</v>
      </c>
      <c r="B35" s="18" t="s">
        <v>506</v>
      </c>
      <c r="C35" s="19" t="s">
        <v>507</v>
      </c>
      <c r="D35" s="20">
        <v>37857</v>
      </c>
      <c r="E35" s="21" t="s">
        <v>15</v>
      </c>
      <c r="F35" s="18" t="s">
        <v>29</v>
      </c>
      <c r="G35" s="33"/>
      <c r="H35" s="33"/>
      <c r="I35" s="12"/>
    </row>
    <row r="36" spans="1:9" ht="21.95" customHeight="1" x14ac:dyDescent="0.25">
      <c r="A36" s="39">
        <v>27</v>
      </c>
      <c r="B36" s="22" t="s">
        <v>508</v>
      </c>
      <c r="C36" s="23" t="s">
        <v>509</v>
      </c>
      <c r="D36" s="24">
        <v>37890</v>
      </c>
      <c r="E36" s="25" t="s">
        <v>15</v>
      </c>
      <c r="F36" s="22" t="s">
        <v>19</v>
      </c>
      <c r="G36" s="34"/>
      <c r="H36" s="34"/>
      <c r="I36" s="13"/>
    </row>
    <row r="38" spans="1:9" x14ac:dyDescent="0.25">
      <c r="A38" s="44" t="s">
        <v>1194</v>
      </c>
      <c r="G38" s="45"/>
      <c r="H38" s="45"/>
      <c r="I38" s="45"/>
    </row>
    <row r="39" spans="1:9" ht="15.75" x14ac:dyDescent="0.25">
      <c r="A39" s="44" t="s">
        <v>1195</v>
      </c>
      <c r="G39" s="46"/>
      <c r="H39" s="46"/>
      <c r="I39" s="46"/>
    </row>
    <row r="40" spans="1:9" x14ac:dyDescent="0.25">
      <c r="A40" s="37"/>
      <c r="H40" s="47" t="s">
        <v>1196</v>
      </c>
    </row>
    <row r="41" spans="1:9" x14ac:dyDescent="0.25">
      <c r="A41" s="37"/>
      <c r="H41" s="45" t="s">
        <v>1197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ageMargins left="0.511811023622047" right="0.23622047244094499" top="0.511811023622047" bottom="0.511811023622047" header="0.511811023622047" footer="0.511811023622047"/>
  <pageSetup paperSize="9" scale="78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autoPageBreaks="0" fitToPage="1"/>
  </sheetPr>
  <dimension ref="A1:I41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1.42578125" customWidth="1"/>
    <col min="8" max="8" width="22" customWidth="1"/>
    <col min="9" max="9" width="15.85546875" customWidth="1"/>
  </cols>
  <sheetData>
    <row r="1" spans="1:9" x14ac:dyDescent="0.25">
      <c r="A1" t="s">
        <v>1185</v>
      </c>
    </row>
    <row r="2" spans="1:9" ht="20.100000000000001" customHeight="1" x14ac:dyDescent="0.25">
      <c r="A2" s="50" t="s">
        <v>10</v>
      </c>
      <c r="B2" s="50"/>
      <c r="C2" s="50"/>
      <c r="D2" s="51" t="s">
        <v>6</v>
      </c>
      <c r="E2" s="51"/>
      <c r="F2" s="51"/>
      <c r="G2" s="51"/>
      <c r="H2" s="51"/>
      <c r="I2" s="51"/>
    </row>
    <row r="3" spans="1:9" ht="20.100000000000001" customHeight="1" x14ac:dyDescent="0.25">
      <c r="A3" s="52" t="s">
        <v>11</v>
      </c>
      <c r="B3" s="52"/>
      <c r="C3" s="52"/>
      <c r="D3" s="52" t="s">
        <v>7</v>
      </c>
      <c r="E3" s="52"/>
      <c r="F3" s="52"/>
      <c r="G3" s="52"/>
      <c r="H3" s="52"/>
      <c r="I3" s="52"/>
    </row>
    <row r="4" spans="1:9" ht="20.100000000000001" customHeight="1" x14ac:dyDescent="0.25">
      <c r="A4" s="53" t="s">
        <v>1187</v>
      </c>
      <c r="B4" s="53"/>
      <c r="C4" s="53"/>
      <c r="D4" s="1"/>
      <c r="E4" s="42" t="s">
        <v>1222</v>
      </c>
      <c r="F4" s="2"/>
      <c r="G4" s="2"/>
      <c r="I4" s="41" t="s">
        <v>1193</v>
      </c>
    </row>
    <row r="5" spans="1:9" ht="20.100000000000001" customHeight="1" x14ac:dyDescent="0.25">
      <c r="A5" s="54" t="s">
        <v>12</v>
      </c>
      <c r="B5" s="54"/>
      <c r="C5" s="54"/>
      <c r="D5" s="1"/>
      <c r="E5" s="1"/>
      <c r="F5" s="4"/>
      <c r="G5" s="4"/>
      <c r="H5" s="4"/>
      <c r="I5" s="43" t="s">
        <v>1221</v>
      </c>
    </row>
    <row r="6" spans="1:9" ht="20.100000000000001" customHeight="1" x14ac:dyDescent="0.25">
      <c r="A6" s="49" t="s">
        <v>1198</v>
      </c>
      <c r="B6" s="49"/>
      <c r="C6" s="49"/>
      <c r="D6" s="49"/>
      <c r="E6" s="49"/>
      <c r="F6" s="49"/>
      <c r="G6" s="49"/>
      <c r="H6" s="49"/>
      <c r="I6" s="49"/>
    </row>
    <row r="7" spans="1:9" ht="20.100000000000001" customHeight="1" x14ac:dyDescent="0.25">
      <c r="A7" s="49" t="s">
        <v>1213</v>
      </c>
      <c r="B7" s="49"/>
      <c r="C7" s="49"/>
      <c r="D7" s="49"/>
      <c r="E7" s="49"/>
      <c r="F7" s="49"/>
      <c r="G7" s="49"/>
      <c r="H7" s="49"/>
      <c r="I7" s="49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0" t="s">
        <v>1192</v>
      </c>
      <c r="H9" s="31" t="s">
        <v>1191</v>
      </c>
      <c r="I9" s="30" t="s">
        <v>1</v>
      </c>
    </row>
    <row r="10" spans="1:9" ht="21.95" customHeight="1" x14ac:dyDescent="0.25">
      <c r="A10" s="35">
        <v>1</v>
      </c>
      <c r="B10" s="14" t="s">
        <v>510</v>
      </c>
      <c r="C10" s="15" t="s">
        <v>511</v>
      </c>
      <c r="D10" s="16">
        <v>37714</v>
      </c>
      <c r="E10" s="17" t="s">
        <v>15</v>
      </c>
      <c r="F10" s="14" t="s">
        <v>81</v>
      </c>
      <c r="G10" s="32"/>
      <c r="H10" s="32"/>
      <c r="I10" s="11"/>
    </row>
    <row r="11" spans="1:9" ht="21.95" customHeight="1" x14ac:dyDescent="0.25">
      <c r="A11" s="36">
        <v>2</v>
      </c>
      <c r="B11" s="18" t="s">
        <v>512</v>
      </c>
      <c r="C11" s="19" t="s">
        <v>513</v>
      </c>
      <c r="D11" s="20">
        <v>37872</v>
      </c>
      <c r="E11" s="21" t="s">
        <v>15</v>
      </c>
      <c r="F11" s="18" t="s">
        <v>81</v>
      </c>
      <c r="G11" s="33"/>
      <c r="H11" s="33"/>
      <c r="I11" s="12"/>
    </row>
    <row r="12" spans="1:9" ht="21.95" customHeight="1" x14ac:dyDescent="0.25">
      <c r="A12" s="36">
        <v>3</v>
      </c>
      <c r="B12" s="18" t="s">
        <v>514</v>
      </c>
      <c r="C12" s="19" t="s">
        <v>515</v>
      </c>
      <c r="D12" s="20">
        <v>37690</v>
      </c>
      <c r="E12" s="21" t="s">
        <v>15</v>
      </c>
      <c r="F12" s="18" t="s">
        <v>59</v>
      </c>
      <c r="G12" s="33"/>
      <c r="H12" s="33"/>
      <c r="I12" s="12"/>
    </row>
    <row r="13" spans="1:9" ht="21.95" customHeight="1" x14ac:dyDescent="0.25">
      <c r="A13" s="36">
        <v>4</v>
      </c>
      <c r="B13" s="18" t="s">
        <v>516</v>
      </c>
      <c r="C13" s="19" t="s">
        <v>517</v>
      </c>
      <c r="D13" s="20">
        <v>37633</v>
      </c>
      <c r="E13" s="21" t="s">
        <v>15</v>
      </c>
      <c r="F13" s="18" t="s">
        <v>59</v>
      </c>
      <c r="G13" s="33"/>
      <c r="H13" s="33"/>
      <c r="I13" s="12"/>
    </row>
    <row r="14" spans="1:9" ht="21.95" customHeight="1" x14ac:dyDescent="0.25">
      <c r="A14" s="39">
        <v>5</v>
      </c>
      <c r="B14" s="22" t="s">
        <v>518</v>
      </c>
      <c r="C14" s="23" t="s">
        <v>519</v>
      </c>
      <c r="D14" s="24">
        <v>37971</v>
      </c>
      <c r="E14" s="25" t="s">
        <v>15</v>
      </c>
      <c r="F14" s="22" t="s">
        <v>104</v>
      </c>
      <c r="G14" s="34"/>
      <c r="H14" s="34"/>
      <c r="I14" s="13"/>
    </row>
    <row r="15" spans="1:9" ht="21.95" customHeight="1" x14ac:dyDescent="0.25">
      <c r="A15" s="36">
        <v>6</v>
      </c>
      <c r="B15" s="18" t="s">
        <v>520</v>
      </c>
      <c r="C15" s="19" t="s">
        <v>521</v>
      </c>
      <c r="D15" s="20">
        <v>37868</v>
      </c>
      <c r="E15" s="21" t="s">
        <v>15</v>
      </c>
      <c r="F15" s="18" t="s">
        <v>43</v>
      </c>
      <c r="G15" s="33"/>
      <c r="H15" s="33"/>
      <c r="I15" s="12"/>
    </row>
    <row r="16" spans="1:9" ht="21.95" customHeight="1" x14ac:dyDescent="0.25">
      <c r="A16" s="36">
        <v>7</v>
      </c>
      <c r="B16" s="18" t="s">
        <v>522</v>
      </c>
      <c r="C16" s="19" t="s">
        <v>523</v>
      </c>
      <c r="D16" s="20">
        <v>37829</v>
      </c>
      <c r="E16" s="21" t="s">
        <v>15</v>
      </c>
      <c r="F16" s="18" t="s">
        <v>26</v>
      </c>
      <c r="G16" s="33"/>
      <c r="H16" s="33"/>
      <c r="I16" s="12"/>
    </row>
    <row r="17" spans="1:9" ht="21.95" customHeight="1" x14ac:dyDescent="0.25">
      <c r="A17" s="36">
        <v>8</v>
      </c>
      <c r="B17" s="18" t="s">
        <v>524</v>
      </c>
      <c r="C17" s="19" t="s">
        <v>525</v>
      </c>
      <c r="D17" s="20">
        <v>37713</v>
      </c>
      <c r="E17" s="21" t="s">
        <v>15</v>
      </c>
      <c r="F17" s="18" t="s">
        <v>43</v>
      </c>
      <c r="G17" s="33"/>
      <c r="H17" s="33"/>
      <c r="I17" s="12"/>
    </row>
    <row r="18" spans="1:9" ht="21.95" customHeight="1" x14ac:dyDescent="0.25">
      <c r="A18" s="36">
        <v>9</v>
      </c>
      <c r="B18" s="18" t="s">
        <v>526</v>
      </c>
      <c r="C18" s="19" t="s">
        <v>527</v>
      </c>
      <c r="D18" s="20">
        <v>37812</v>
      </c>
      <c r="E18" s="21" t="s">
        <v>15</v>
      </c>
      <c r="F18" s="18" t="s">
        <v>29</v>
      </c>
      <c r="G18" s="33"/>
      <c r="H18" s="33"/>
      <c r="I18" s="12"/>
    </row>
    <row r="19" spans="1:9" ht="21.95" customHeight="1" x14ac:dyDescent="0.25">
      <c r="A19" s="39">
        <v>10</v>
      </c>
      <c r="B19" s="22" t="s">
        <v>528</v>
      </c>
      <c r="C19" s="23" t="s">
        <v>529</v>
      </c>
      <c r="D19" s="24">
        <v>37670</v>
      </c>
      <c r="E19" s="25" t="s">
        <v>15</v>
      </c>
      <c r="F19" s="22" t="s">
        <v>81</v>
      </c>
      <c r="G19" s="34"/>
      <c r="H19" s="34"/>
      <c r="I19" s="13"/>
    </row>
    <row r="20" spans="1:9" ht="21.95" customHeight="1" x14ac:dyDescent="0.25">
      <c r="A20" s="36">
        <v>11</v>
      </c>
      <c r="B20" s="18" t="s">
        <v>530</v>
      </c>
      <c r="C20" s="19" t="s">
        <v>531</v>
      </c>
      <c r="D20" s="20">
        <v>37635</v>
      </c>
      <c r="E20" s="21" t="s">
        <v>15</v>
      </c>
      <c r="F20" s="18" t="s">
        <v>26</v>
      </c>
      <c r="G20" s="33"/>
      <c r="H20" s="33"/>
      <c r="I20" s="12"/>
    </row>
    <row r="21" spans="1:9" ht="21.95" customHeight="1" x14ac:dyDescent="0.25">
      <c r="A21" s="36">
        <v>12</v>
      </c>
      <c r="B21" s="18" t="s">
        <v>532</v>
      </c>
      <c r="C21" s="19" t="s">
        <v>533</v>
      </c>
      <c r="D21" s="20">
        <v>37669</v>
      </c>
      <c r="E21" s="21" t="s">
        <v>15</v>
      </c>
      <c r="F21" s="18" t="s">
        <v>59</v>
      </c>
      <c r="G21" s="33"/>
      <c r="H21" s="33"/>
      <c r="I21" s="12"/>
    </row>
    <row r="22" spans="1:9" ht="21.95" customHeight="1" x14ac:dyDescent="0.25">
      <c r="A22" s="36">
        <v>13</v>
      </c>
      <c r="B22" s="18" t="s">
        <v>534</v>
      </c>
      <c r="C22" s="19" t="s">
        <v>535</v>
      </c>
      <c r="D22" s="20">
        <v>37904</v>
      </c>
      <c r="E22" s="21" t="s">
        <v>15</v>
      </c>
      <c r="F22" s="18" t="s">
        <v>81</v>
      </c>
      <c r="G22" s="33"/>
      <c r="H22" s="33"/>
      <c r="I22" s="12"/>
    </row>
    <row r="23" spans="1:9" ht="21.95" customHeight="1" x14ac:dyDescent="0.25">
      <c r="A23" s="36">
        <v>14</v>
      </c>
      <c r="B23" s="18" t="s">
        <v>536</v>
      </c>
      <c r="C23" s="19" t="s">
        <v>537</v>
      </c>
      <c r="D23" s="20">
        <v>37944</v>
      </c>
      <c r="E23" s="21" t="s">
        <v>15</v>
      </c>
      <c r="F23" s="18" t="s">
        <v>16</v>
      </c>
      <c r="G23" s="33"/>
      <c r="H23" s="33"/>
      <c r="I23" s="12"/>
    </row>
    <row r="24" spans="1:9" ht="21.95" customHeight="1" x14ac:dyDescent="0.25">
      <c r="A24" s="39">
        <v>15</v>
      </c>
      <c r="B24" s="22" t="s">
        <v>538</v>
      </c>
      <c r="C24" s="23" t="s">
        <v>539</v>
      </c>
      <c r="D24" s="24">
        <v>37657</v>
      </c>
      <c r="E24" s="25" t="s">
        <v>25</v>
      </c>
      <c r="F24" s="22" t="s">
        <v>117</v>
      </c>
      <c r="G24" s="34"/>
      <c r="H24" s="34"/>
      <c r="I24" s="13"/>
    </row>
    <row r="25" spans="1:9" ht="21.95" customHeight="1" x14ac:dyDescent="0.25">
      <c r="A25" s="36">
        <v>16</v>
      </c>
      <c r="B25" s="18" t="s">
        <v>540</v>
      </c>
      <c r="C25" s="19" t="s">
        <v>541</v>
      </c>
      <c r="D25" s="20">
        <v>37781</v>
      </c>
      <c r="E25" s="21" t="s">
        <v>25</v>
      </c>
      <c r="F25" s="18" t="s">
        <v>46</v>
      </c>
      <c r="G25" s="33"/>
      <c r="H25" s="33"/>
      <c r="I25" s="12"/>
    </row>
    <row r="26" spans="1:9" ht="21.95" customHeight="1" x14ac:dyDescent="0.25">
      <c r="A26" s="36">
        <v>17</v>
      </c>
      <c r="B26" s="18" t="s">
        <v>542</v>
      </c>
      <c r="C26" s="19" t="s">
        <v>543</v>
      </c>
      <c r="D26" s="20">
        <v>37805</v>
      </c>
      <c r="E26" s="21" t="s">
        <v>25</v>
      </c>
      <c r="F26" s="18" t="s">
        <v>81</v>
      </c>
      <c r="G26" s="33"/>
      <c r="H26" s="33"/>
      <c r="I26" s="12"/>
    </row>
    <row r="27" spans="1:9" ht="21.95" customHeight="1" x14ac:dyDescent="0.25">
      <c r="A27" s="36">
        <v>18</v>
      </c>
      <c r="B27" s="18" t="s">
        <v>544</v>
      </c>
      <c r="C27" s="19" t="s">
        <v>545</v>
      </c>
      <c r="D27" s="20">
        <v>37921</v>
      </c>
      <c r="E27" s="21" t="s">
        <v>15</v>
      </c>
      <c r="F27" s="18" t="s">
        <v>29</v>
      </c>
      <c r="G27" s="33"/>
      <c r="H27" s="33"/>
      <c r="I27" s="12"/>
    </row>
    <row r="28" spans="1:9" ht="21.95" customHeight="1" x14ac:dyDescent="0.25">
      <c r="A28" s="36">
        <v>19</v>
      </c>
      <c r="B28" s="18" t="s">
        <v>546</v>
      </c>
      <c r="C28" s="19" t="s">
        <v>547</v>
      </c>
      <c r="D28" s="20">
        <v>37647</v>
      </c>
      <c r="E28" s="21" t="s">
        <v>15</v>
      </c>
      <c r="F28" s="18" t="s">
        <v>148</v>
      </c>
      <c r="G28" s="33"/>
      <c r="H28" s="33"/>
      <c r="I28" s="12"/>
    </row>
    <row r="29" spans="1:9" ht="21.95" customHeight="1" x14ac:dyDescent="0.25">
      <c r="A29" s="39">
        <v>20</v>
      </c>
      <c r="B29" s="22" t="s">
        <v>548</v>
      </c>
      <c r="C29" s="23" t="s">
        <v>549</v>
      </c>
      <c r="D29" s="24">
        <v>37915</v>
      </c>
      <c r="E29" s="25" t="s">
        <v>25</v>
      </c>
      <c r="F29" s="22" t="s">
        <v>46</v>
      </c>
      <c r="G29" s="34"/>
      <c r="H29" s="34"/>
      <c r="I29" s="13"/>
    </row>
    <row r="30" spans="1:9" ht="21.95" customHeight="1" x14ac:dyDescent="0.25">
      <c r="A30" s="36">
        <v>21</v>
      </c>
      <c r="B30" s="18" t="s">
        <v>550</v>
      </c>
      <c r="C30" s="19" t="s">
        <v>551</v>
      </c>
      <c r="D30" s="20">
        <v>37748</v>
      </c>
      <c r="E30" s="21" t="s">
        <v>25</v>
      </c>
      <c r="F30" s="18" t="s">
        <v>16</v>
      </c>
      <c r="G30" s="33"/>
      <c r="H30" s="33"/>
      <c r="I30" s="12"/>
    </row>
    <row r="31" spans="1:9" ht="21.95" customHeight="1" x14ac:dyDescent="0.25">
      <c r="A31" s="36">
        <v>22</v>
      </c>
      <c r="B31" s="18" t="s">
        <v>552</v>
      </c>
      <c r="C31" s="19" t="s">
        <v>553</v>
      </c>
      <c r="D31" s="20">
        <v>37641</v>
      </c>
      <c r="E31" s="21" t="s">
        <v>15</v>
      </c>
      <c r="F31" s="18" t="s">
        <v>16</v>
      </c>
      <c r="G31" s="33"/>
      <c r="H31" s="33"/>
      <c r="I31" s="12"/>
    </row>
    <row r="32" spans="1:9" ht="21.95" customHeight="1" x14ac:dyDescent="0.25">
      <c r="A32" s="36">
        <v>23</v>
      </c>
      <c r="B32" s="18" t="s">
        <v>554</v>
      </c>
      <c r="C32" s="19" t="s">
        <v>555</v>
      </c>
      <c r="D32" s="20">
        <v>37928</v>
      </c>
      <c r="E32" s="21" t="s">
        <v>15</v>
      </c>
      <c r="F32" s="18" t="s">
        <v>43</v>
      </c>
      <c r="G32" s="33"/>
      <c r="H32" s="33"/>
      <c r="I32" s="12"/>
    </row>
    <row r="33" spans="1:9" ht="21.95" customHeight="1" x14ac:dyDescent="0.25">
      <c r="A33" s="36">
        <v>24</v>
      </c>
      <c r="B33" s="18" t="s">
        <v>556</v>
      </c>
      <c r="C33" s="19" t="s">
        <v>557</v>
      </c>
      <c r="D33" s="20">
        <v>37925</v>
      </c>
      <c r="E33" s="21" t="s">
        <v>15</v>
      </c>
      <c r="F33" s="18" t="s">
        <v>19</v>
      </c>
      <c r="G33" s="33"/>
      <c r="H33" s="33"/>
      <c r="I33" s="12"/>
    </row>
    <row r="34" spans="1:9" ht="21.95" customHeight="1" x14ac:dyDescent="0.25">
      <c r="A34" s="39">
        <v>25</v>
      </c>
      <c r="B34" s="22" t="s">
        <v>558</v>
      </c>
      <c r="C34" s="23" t="s">
        <v>559</v>
      </c>
      <c r="D34" s="24">
        <v>37916</v>
      </c>
      <c r="E34" s="25" t="s">
        <v>15</v>
      </c>
      <c r="F34" s="22" t="s">
        <v>16</v>
      </c>
      <c r="G34" s="34"/>
      <c r="H34" s="34"/>
      <c r="I34" s="13"/>
    </row>
    <row r="35" spans="1:9" ht="21.95" customHeight="1" x14ac:dyDescent="0.25">
      <c r="A35" s="36">
        <v>26</v>
      </c>
      <c r="B35" s="18" t="s">
        <v>560</v>
      </c>
      <c r="C35" s="19" t="s">
        <v>561</v>
      </c>
      <c r="D35" s="20">
        <v>37667</v>
      </c>
      <c r="E35" s="21" t="s">
        <v>15</v>
      </c>
      <c r="F35" s="18" t="s">
        <v>40</v>
      </c>
      <c r="G35" s="33"/>
      <c r="H35" s="33"/>
      <c r="I35" s="12"/>
    </row>
    <row r="36" spans="1:9" ht="21.95" customHeight="1" x14ac:dyDescent="0.25">
      <c r="A36" s="39">
        <v>27</v>
      </c>
      <c r="B36" s="22" t="s">
        <v>562</v>
      </c>
      <c r="C36" s="23" t="s">
        <v>563</v>
      </c>
      <c r="D36" s="24">
        <v>37680</v>
      </c>
      <c r="E36" s="25" t="s">
        <v>15</v>
      </c>
      <c r="F36" s="22" t="s">
        <v>29</v>
      </c>
      <c r="G36" s="34"/>
      <c r="H36" s="34"/>
      <c r="I36" s="13"/>
    </row>
    <row r="38" spans="1:9" x14ac:dyDescent="0.25">
      <c r="A38" s="44" t="s">
        <v>1194</v>
      </c>
      <c r="G38" s="45"/>
      <c r="H38" s="45"/>
      <c r="I38" s="45"/>
    </row>
    <row r="39" spans="1:9" ht="15.75" x14ac:dyDescent="0.25">
      <c r="A39" s="44" t="s">
        <v>1195</v>
      </c>
      <c r="G39" s="46"/>
      <c r="H39" s="46"/>
      <c r="I39" s="46"/>
    </row>
    <row r="40" spans="1:9" x14ac:dyDescent="0.25">
      <c r="A40" s="37"/>
      <c r="H40" s="47" t="s">
        <v>1196</v>
      </c>
    </row>
    <row r="41" spans="1:9" x14ac:dyDescent="0.25">
      <c r="A41" s="37"/>
      <c r="H41" s="45" t="s">
        <v>1197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ageMargins left="0.511811023622047" right="0.23622047244094499" top="0.511811023622047" bottom="0.511811023622047" header="0.511811023622047" footer="0.511811023622047"/>
  <pageSetup paperSize="9" scale="78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autoPageBreaks="0" fitToPage="1"/>
  </sheetPr>
  <dimension ref="A1:I41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1.42578125" customWidth="1"/>
    <col min="8" max="8" width="22" customWidth="1"/>
    <col min="9" max="9" width="15.85546875" customWidth="1"/>
  </cols>
  <sheetData>
    <row r="1" spans="1:9" x14ac:dyDescent="0.25">
      <c r="A1" t="s">
        <v>1185</v>
      </c>
    </row>
    <row r="2" spans="1:9" ht="20.100000000000001" customHeight="1" x14ac:dyDescent="0.25">
      <c r="A2" s="50" t="s">
        <v>10</v>
      </c>
      <c r="B2" s="50"/>
      <c r="C2" s="50"/>
      <c r="D2" s="51" t="s">
        <v>6</v>
      </c>
      <c r="E2" s="51"/>
      <c r="F2" s="51"/>
      <c r="G2" s="51"/>
      <c r="H2" s="51"/>
      <c r="I2" s="51"/>
    </row>
    <row r="3" spans="1:9" ht="20.100000000000001" customHeight="1" x14ac:dyDescent="0.25">
      <c r="A3" s="52" t="s">
        <v>11</v>
      </c>
      <c r="B3" s="52"/>
      <c r="C3" s="52"/>
      <c r="D3" s="52" t="s">
        <v>7</v>
      </c>
      <c r="E3" s="52"/>
      <c r="F3" s="52"/>
      <c r="G3" s="52"/>
      <c r="H3" s="52"/>
      <c r="I3" s="52"/>
    </row>
    <row r="4" spans="1:9" ht="20.100000000000001" customHeight="1" x14ac:dyDescent="0.25">
      <c r="A4" s="53" t="s">
        <v>1187</v>
      </c>
      <c r="B4" s="53"/>
      <c r="C4" s="53"/>
      <c r="D4" s="1"/>
      <c r="E4" s="42" t="s">
        <v>1222</v>
      </c>
      <c r="F4" s="2"/>
      <c r="G4" s="2"/>
      <c r="I4" s="41" t="s">
        <v>1193</v>
      </c>
    </row>
    <row r="5" spans="1:9" ht="20.100000000000001" customHeight="1" x14ac:dyDescent="0.25">
      <c r="A5" s="54" t="s">
        <v>12</v>
      </c>
      <c r="B5" s="54"/>
      <c r="C5" s="54"/>
      <c r="D5" s="1"/>
      <c r="E5" s="1"/>
      <c r="F5" s="4"/>
      <c r="G5" s="4"/>
      <c r="H5" s="4"/>
      <c r="I5" s="43" t="s">
        <v>1221</v>
      </c>
    </row>
    <row r="6" spans="1:9" ht="20.100000000000001" customHeight="1" x14ac:dyDescent="0.25">
      <c r="A6" s="49" t="s">
        <v>1198</v>
      </c>
      <c r="B6" s="49"/>
      <c r="C6" s="49"/>
      <c r="D6" s="49"/>
      <c r="E6" s="49"/>
      <c r="F6" s="49"/>
      <c r="G6" s="49"/>
      <c r="H6" s="49"/>
      <c r="I6" s="49"/>
    </row>
    <row r="7" spans="1:9" ht="20.100000000000001" customHeight="1" x14ac:dyDescent="0.25">
      <c r="A7" s="49" t="s">
        <v>1212</v>
      </c>
      <c r="B7" s="49"/>
      <c r="C7" s="49"/>
      <c r="D7" s="49"/>
      <c r="E7" s="49"/>
      <c r="F7" s="49"/>
      <c r="G7" s="49"/>
      <c r="H7" s="49"/>
      <c r="I7" s="49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0" t="s">
        <v>1192</v>
      </c>
      <c r="H9" s="31" t="s">
        <v>1191</v>
      </c>
      <c r="I9" s="30" t="s">
        <v>1</v>
      </c>
    </row>
    <row r="10" spans="1:9" ht="21.95" customHeight="1" x14ac:dyDescent="0.25">
      <c r="A10" s="35">
        <v>1</v>
      </c>
      <c r="B10" s="14" t="s">
        <v>564</v>
      </c>
      <c r="C10" s="15" t="s">
        <v>565</v>
      </c>
      <c r="D10" s="16">
        <v>37634</v>
      </c>
      <c r="E10" s="17" t="s">
        <v>15</v>
      </c>
      <c r="F10" s="14" t="s">
        <v>104</v>
      </c>
      <c r="G10" s="32"/>
      <c r="H10" s="32"/>
      <c r="I10" s="11"/>
    </row>
    <row r="11" spans="1:9" ht="21.95" customHeight="1" x14ac:dyDescent="0.25">
      <c r="A11" s="36">
        <v>2</v>
      </c>
      <c r="B11" s="18" t="s">
        <v>566</v>
      </c>
      <c r="C11" s="19" t="s">
        <v>567</v>
      </c>
      <c r="D11" s="20">
        <v>37886</v>
      </c>
      <c r="E11" s="21" t="s">
        <v>15</v>
      </c>
      <c r="F11" s="18" t="s">
        <v>68</v>
      </c>
      <c r="G11" s="33"/>
      <c r="H11" s="33"/>
      <c r="I11" s="12"/>
    </row>
    <row r="12" spans="1:9" ht="21.95" customHeight="1" x14ac:dyDescent="0.25">
      <c r="A12" s="36">
        <v>3</v>
      </c>
      <c r="B12" s="18" t="s">
        <v>568</v>
      </c>
      <c r="C12" s="19" t="s">
        <v>569</v>
      </c>
      <c r="D12" s="20">
        <v>37633</v>
      </c>
      <c r="E12" s="21" t="s">
        <v>15</v>
      </c>
      <c r="F12" s="18" t="s">
        <v>59</v>
      </c>
      <c r="G12" s="33"/>
      <c r="H12" s="33"/>
      <c r="I12" s="12"/>
    </row>
    <row r="13" spans="1:9" ht="21.95" customHeight="1" x14ac:dyDescent="0.25">
      <c r="A13" s="36">
        <v>4</v>
      </c>
      <c r="B13" s="18" t="s">
        <v>570</v>
      </c>
      <c r="C13" s="19" t="s">
        <v>571</v>
      </c>
      <c r="D13" s="20">
        <v>37758</v>
      </c>
      <c r="E13" s="21" t="s">
        <v>15</v>
      </c>
      <c r="F13" s="18" t="s">
        <v>40</v>
      </c>
      <c r="G13" s="33"/>
      <c r="H13" s="33"/>
      <c r="I13" s="12"/>
    </row>
    <row r="14" spans="1:9" ht="21.95" customHeight="1" x14ac:dyDescent="0.25">
      <c r="A14" s="39">
        <v>5</v>
      </c>
      <c r="B14" s="22" t="s">
        <v>572</v>
      </c>
      <c r="C14" s="23" t="s">
        <v>573</v>
      </c>
      <c r="D14" s="24">
        <v>37914</v>
      </c>
      <c r="E14" s="25" t="s">
        <v>15</v>
      </c>
      <c r="F14" s="22" t="s">
        <v>22</v>
      </c>
      <c r="G14" s="34"/>
      <c r="H14" s="34"/>
      <c r="I14" s="13"/>
    </row>
    <row r="15" spans="1:9" ht="21.95" customHeight="1" x14ac:dyDescent="0.25">
      <c r="A15" s="36">
        <v>6</v>
      </c>
      <c r="B15" s="18" t="s">
        <v>574</v>
      </c>
      <c r="C15" s="19" t="s">
        <v>575</v>
      </c>
      <c r="D15" s="20">
        <v>37977</v>
      </c>
      <c r="E15" s="21" t="s">
        <v>25</v>
      </c>
      <c r="F15" s="18" t="s">
        <v>19</v>
      </c>
      <c r="G15" s="33"/>
      <c r="H15" s="33"/>
      <c r="I15" s="12"/>
    </row>
    <row r="16" spans="1:9" ht="21.95" customHeight="1" x14ac:dyDescent="0.25">
      <c r="A16" s="36">
        <v>7</v>
      </c>
      <c r="B16" s="18" t="s">
        <v>576</v>
      </c>
      <c r="C16" s="19" t="s">
        <v>577</v>
      </c>
      <c r="D16" s="20">
        <v>37771</v>
      </c>
      <c r="E16" s="21" t="s">
        <v>25</v>
      </c>
      <c r="F16" s="18" t="s">
        <v>117</v>
      </c>
      <c r="G16" s="33"/>
      <c r="H16" s="33"/>
      <c r="I16" s="12"/>
    </row>
    <row r="17" spans="1:9" ht="21.95" customHeight="1" x14ac:dyDescent="0.25">
      <c r="A17" s="36">
        <v>8</v>
      </c>
      <c r="B17" s="18" t="s">
        <v>578</v>
      </c>
      <c r="C17" s="19" t="s">
        <v>579</v>
      </c>
      <c r="D17" s="20">
        <v>37892</v>
      </c>
      <c r="E17" s="21" t="s">
        <v>15</v>
      </c>
      <c r="F17" s="18" t="s">
        <v>104</v>
      </c>
      <c r="G17" s="33"/>
      <c r="H17" s="33"/>
      <c r="I17" s="12"/>
    </row>
    <row r="18" spans="1:9" ht="21.95" customHeight="1" x14ac:dyDescent="0.25">
      <c r="A18" s="36">
        <v>9</v>
      </c>
      <c r="B18" s="18" t="s">
        <v>580</v>
      </c>
      <c r="C18" s="19" t="s">
        <v>581</v>
      </c>
      <c r="D18" s="20">
        <v>37765</v>
      </c>
      <c r="E18" s="21" t="s">
        <v>15</v>
      </c>
      <c r="F18" s="18" t="s">
        <v>16</v>
      </c>
      <c r="G18" s="33"/>
      <c r="H18" s="33"/>
      <c r="I18" s="12"/>
    </row>
    <row r="19" spans="1:9" ht="21.95" customHeight="1" x14ac:dyDescent="0.25">
      <c r="A19" s="39">
        <v>10</v>
      </c>
      <c r="B19" s="22" t="s">
        <v>582</v>
      </c>
      <c r="C19" s="23" t="s">
        <v>583</v>
      </c>
      <c r="D19" s="24">
        <v>37834</v>
      </c>
      <c r="E19" s="25" t="s">
        <v>15</v>
      </c>
      <c r="F19" s="22" t="s">
        <v>148</v>
      </c>
      <c r="G19" s="34"/>
      <c r="H19" s="34"/>
      <c r="I19" s="13"/>
    </row>
    <row r="20" spans="1:9" ht="21.95" customHeight="1" x14ac:dyDescent="0.25">
      <c r="A20" s="36">
        <v>11</v>
      </c>
      <c r="B20" s="18" t="s">
        <v>584</v>
      </c>
      <c r="C20" s="19" t="s">
        <v>585</v>
      </c>
      <c r="D20" s="20">
        <v>37752</v>
      </c>
      <c r="E20" s="21" t="s">
        <v>25</v>
      </c>
      <c r="F20" s="18" t="s">
        <v>68</v>
      </c>
      <c r="G20" s="33"/>
      <c r="H20" s="33"/>
      <c r="I20" s="12"/>
    </row>
    <row r="21" spans="1:9" ht="21.95" customHeight="1" x14ac:dyDescent="0.25">
      <c r="A21" s="36">
        <v>12</v>
      </c>
      <c r="B21" s="18" t="s">
        <v>586</v>
      </c>
      <c r="C21" s="19" t="s">
        <v>587</v>
      </c>
      <c r="D21" s="20">
        <v>37802</v>
      </c>
      <c r="E21" s="21" t="s">
        <v>15</v>
      </c>
      <c r="F21" s="18" t="s">
        <v>104</v>
      </c>
      <c r="G21" s="33"/>
      <c r="H21" s="33"/>
      <c r="I21" s="12"/>
    </row>
    <row r="22" spans="1:9" ht="21.95" customHeight="1" x14ac:dyDescent="0.25">
      <c r="A22" s="36">
        <v>13</v>
      </c>
      <c r="B22" s="18" t="s">
        <v>588</v>
      </c>
      <c r="C22" s="19" t="s">
        <v>589</v>
      </c>
      <c r="D22" s="20">
        <v>37921</v>
      </c>
      <c r="E22" s="21" t="s">
        <v>25</v>
      </c>
      <c r="F22" s="18" t="s">
        <v>22</v>
      </c>
      <c r="G22" s="33"/>
      <c r="H22" s="33"/>
      <c r="I22" s="12"/>
    </row>
    <row r="23" spans="1:9" ht="21.95" customHeight="1" x14ac:dyDescent="0.25">
      <c r="A23" s="36">
        <v>14</v>
      </c>
      <c r="B23" s="18" t="s">
        <v>590</v>
      </c>
      <c r="C23" s="19" t="s">
        <v>591</v>
      </c>
      <c r="D23" s="20">
        <v>37965</v>
      </c>
      <c r="E23" s="21" t="s">
        <v>25</v>
      </c>
      <c r="F23" s="18" t="s">
        <v>148</v>
      </c>
      <c r="G23" s="33"/>
      <c r="H23" s="33"/>
      <c r="I23" s="12"/>
    </row>
    <row r="24" spans="1:9" ht="21.95" customHeight="1" x14ac:dyDescent="0.25">
      <c r="A24" s="39">
        <v>15</v>
      </c>
      <c r="B24" s="22" t="s">
        <v>592</v>
      </c>
      <c r="C24" s="23" t="s">
        <v>593</v>
      </c>
      <c r="D24" s="24">
        <v>37723</v>
      </c>
      <c r="E24" s="25" t="s">
        <v>15</v>
      </c>
      <c r="F24" s="22" t="s">
        <v>117</v>
      </c>
      <c r="G24" s="34"/>
      <c r="H24" s="34"/>
      <c r="I24" s="13"/>
    </row>
    <row r="25" spans="1:9" ht="21.95" customHeight="1" x14ac:dyDescent="0.25">
      <c r="A25" s="36">
        <v>16</v>
      </c>
      <c r="B25" s="18" t="s">
        <v>594</v>
      </c>
      <c r="C25" s="19" t="s">
        <v>595</v>
      </c>
      <c r="D25" s="20">
        <v>37789</v>
      </c>
      <c r="E25" s="21" t="s">
        <v>15</v>
      </c>
      <c r="F25" s="18" t="s">
        <v>22</v>
      </c>
      <c r="G25" s="33"/>
      <c r="H25" s="33"/>
      <c r="I25" s="12"/>
    </row>
    <row r="26" spans="1:9" ht="21.95" customHeight="1" x14ac:dyDescent="0.25">
      <c r="A26" s="36">
        <v>17</v>
      </c>
      <c r="B26" s="18" t="s">
        <v>596</v>
      </c>
      <c r="C26" s="19" t="s">
        <v>597</v>
      </c>
      <c r="D26" s="20">
        <v>37658</v>
      </c>
      <c r="E26" s="21" t="s">
        <v>15</v>
      </c>
      <c r="F26" s="18" t="s">
        <v>19</v>
      </c>
      <c r="G26" s="33"/>
      <c r="H26" s="33"/>
      <c r="I26" s="12"/>
    </row>
    <row r="27" spans="1:9" ht="21.95" customHeight="1" x14ac:dyDescent="0.25">
      <c r="A27" s="36">
        <v>18</v>
      </c>
      <c r="B27" s="18" t="s">
        <v>598</v>
      </c>
      <c r="C27" s="19" t="s">
        <v>599</v>
      </c>
      <c r="D27" s="20">
        <v>37749</v>
      </c>
      <c r="E27" s="21" t="s">
        <v>15</v>
      </c>
      <c r="F27" s="18" t="s">
        <v>19</v>
      </c>
      <c r="G27" s="33"/>
      <c r="H27" s="33"/>
      <c r="I27" s="12"/>
    </row>
    <row r="28" spans="1:9" ht="21.95" customHeight="1" x14ac:dyDescent="0.25">
      <c r="A28" s="36">
        <v>19</v>
      </c>
      <c r="B28" s="18" t="s">
        <v>600</v>
      </c>
      <c r="C28" s="19" t="s">
        <v>601</v>
      </c>
      <c r="D28" s="20">
        <v>37973</v>
      </c>
      <c r="E28" s="21" t="s">
        <v>15</v>
      </c>
      <c r="F28" s="18" t="s">
        <v>19</v>
      </c>
      <c r="G28" s="33"/>
      <c r="H28" s="33"/>
      <c r="I28" s="12"/>
    </row>
    <row r="29" spans="1:9" ht="21.95" customHeight="1" x14ac:dyDescent="0.25">
      <c r="A29" s="39">
        <v>20</v>
      </c>
      <c r="B29" s="22" t="s">
        <v>602</v>
      </c>
      <c r="C29" s="23" t="s">
        <v>603</v>
      </c>
      <c r="D29" s="24">
        <v>37698</v>
      </c>
      <c r="E29" s="25" t="s">
        <v>15</v>
      </c>
      <c r="F29" s="22" t="s">
        <v>16</v>
      </c>
      <c r="G29" s="34"/>
      <c r="H29" s="34"/>
      <c r="I29" s="13"/>
    </row>
    <row r="30" spans="1:9" ht="21.95" customHeight="1" x14ac:dyDescent="0.25">
      <c r="A30" s="36">
        <v>21</v>
      </c>
      <c r="B30" s="18" t="s">
        <v>604</v>
      </c>
      <c r="C30" s="19" t="s">
        <v>605</v>
      </c>
      <c r="D30" s="20">
        <v>37647</v>
      </c>
      <c r="E30" s="21" t="s">
        <v>15</v>
      </c>
      <c r="F30" s="18" t="s">
        <v>26</v>
      </c>
      <c r="G30" s="33"/>
      <c r="H30" s="33"/>
      <c r="I30" s="12"/>
    </row>
    <row r="31" spans="1:9" ht="21.95" customHeight="1" x14ac:dyDescent="0.25">
      <c r="A31" s="36">
        <v>22</v>
      </c>
      <c r="B31" s="18" t="s">
        <v>606</v>
      </c>
      <c r="C31" s="19" t="s">
        <v>607</v>
      </c>
      <c r="D31" s="20">
        <v>37956</v>
      </c>
      <c r="E31" s="21" t="s">
        <v>25</v>
      </c>
      <c r="F31" s="18" t="s">
        <v>43</v>
      </c>
      <c r="G31" s="33"/>
      <c r="H31" s="33"/>
      <c r="I31" s="12"/>
    </row>
    <row r="32" spans="1:9" ht="21.95" customHeight="1" x14ac:dyDescent="0.25">
      <c r="A32" s="36">
        <v>23</v>
      </c>
      <c r="B32" s="18" t="s">
        <v>608</v>
      </c>
      <c r="C32" s="19" t="s">
        <v>609</v>
      </c>
      <c r="D32" s="20">
        <v>37742</v>
      </c>
      <c r="E32" s="21" t="s">
        <v>25</v>
      </c>
      <c r="F32" s="18" t="s">
        <v>40</v>
      </c>
      <c r="G32" s="33"/>
      <c r="H32" s="33"/>
      <c r="I32" s="12"/>
    </row>
    <row r="33" spans="1:9" ht="21.95" customHeight="1" x14ac:dyDescent="0.25">
      <c r="A33" s="36">
        <v>24</v>
      </c>
      <c r="B33" s="18" t="s">
        <v>610</v>
      </c>
      <c r="C33" s="19" t="s">
        <v>611</v>
      </c>
      <c r="D33" s="20">
        <v>37977</v>
      </c>
      <c r="E33" s="21" t="s">
        <v>25</v>
      </c>
      <c r="F33" s="18" t="s">
        <v>148</v>
      </c>
      <c r="G33" s="33"/>
      <c r="H33" s="33"/>
      <c r="I33" s="12"/>
    </row>
    <row r="34" spans="1:9" ht="21.95" customHeight="1" x14ac:dyDescent="0.25">
      <c r="A34" s="39">
        <v>25</v>
      </c>
      <c r="B34" s="22" t="s">
        <v>612</v>
      </c>
      <c r="C34" s="23" t="s">
        <v>613</v>
      </c>
      <c r="D34" s="24">
        <v>37541</v>
      </c>
      <c r="E34" s="25" t="s">
        <v>25</v>
      </c>
      <c r="F34" s="22" t="s">
        <v>29</v>
      </c>
      <c r="G34" s="34"/>
      <c r="H34" s="34"/>
      <c r="I34" s="13"/>
    </row>
    <row r="35" spans="1:9" ht="21.95" customHeight="1" x14ac:dyDescent="0.25">
      <c r="A35" s="36">
        <v>26</v>
      </c>
      <c r="B35" s="18" t="s">
        <v>614</v>
      </c>
      <c r="C35" s="19" t="s">
        <v>615</v>
      </c>
      <c r="D35" s="20">
        <v>37763</v>
      </c>
      <c r="E35" s="21" t="s">
        <v>25</v>
      </c>
      <c r="F35" s="18" t="s">
        <v>40</v>
      </c>
      <c r="G35" s="33"/>
      <c r="H35" s="33"/>
      <c r="I35" s="12"/>
    </row>
    <row r="36" spans="1:9" ht="21.95" customHeight="1" x14ac:dyDescent="0.25">
      <c r="A36" s="39">
        <v>27</v>
      </c>
      <c r="B36" s="22" t="s">
        <v>616</v>
      </c>
      <c r="C36" s="23" t="s">
        <v>617</v>
      </c>
      <c r="D36" s="24">
        <v>37845</v>
      </c>
      <c r="E36" s="25" t="s">
        <v>25</v>
      </c>
      <c r="F36" s="22" t="s">
        <v>81</v>
      </c>
      <c r="G36" s="34"/>
      <c r="H36" s="34"/>
      <c r="I36" s="13"/>
    </row>
    <row r="38" spans="1:9" x14ac:dyDescent="0.25">
      <c r="A38" s="44" t="s">
        <v>1194</v>
      </c>
      <c r="G38" s="45"/>
      <c r="H38" s="45"/>
      <c r="I38" s="45"/>
    </row>
    <row r="39" spans="1:9" ht="15.75" x14ac:dyDescent="0.25">
      <c r="A39" s="44" t="s">
        <v>1195</v>
      </c>
      <c r="G39" s="46"/>
      <c r="H39" s="46"/>
      <c r="I39" s="46"/>
    </row>
    <row r="40" spans="1:9" x14ac:dyDescent="0.25">
      <c r="A40" s="37"/>
      <c r="H40" s="47" t="s">
        <v>1196</v>
      </c>
    </row>
    <row r="41" spans="1:9" x14ac:dyDescent="0.25">
      <c r="A41" s="37"/>
      <c r="H41" s="45" t="s">
        <v>1197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ageMargins left="0.511811023622047" right="0.23622047244094499" top="0.511811023622047" bottom="0.511811023622047" header="0.511811023622047" footer="0.511811023622047"/>
  <pageSetup paperSize="9" scale="78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autoPageBreaks="0" fitToPage="1"/>
  </sheetPr>
  <dimension ref="A1:I41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1.42578125" customWidth="1"/>
    <col min="8" max="8" width="22" customWidth="1"/>
    <col min="9" max="9" width="15.85546875" customWidth="1"/>
  </cols>
  <sheetData>
    <row r="1" spans="1:9" x14ac:dyDescent="0.25">
      <c r="A1" t="s">
        <v>1185</v>
      </c>
    </row>
    <row r="2" spans="1:9" ht="20.100000000000001" customHeight="1" x14ac:dyDescent="0.25">
      <c r="A2" s="50" t="s">
        <v>10</v>
      </c>
      <c r="B2" s="50"/>
      <c r="C2" s="50"/>
      <c r="D2" s="51" t="s">
        <v>6</v>
      </c>
      <c r="E2" s="51"/>
      <c r="F2" s="51"/>
      <c r="G2" s="51"/>
      <c r="H2" s="51"/>
      <c r="I2" s="51"/>
    </row>
    <row r="3" spans="1:9" ht="20.100000000000001" customHeight="1" x14ac:dyDescent="0.25">
      <c r="A3" s="52" t="s">
        <v>11</v>
      </c>
      <c r="B3" s="52"/>
      <c r="C3" s="52"/>
      <c r="D3" s="52" t="s">
        <v>7</v>
      </c>
      <c r="E3" s="52"/>
      <c r="F3" s="52"/>
      <c r="G3" s="52"/>
      <c r="H3" s="52"/>
      <c r="I3" s="52"/>
    </row>
    <row r="4" spans="1:9" ht="20.100000000000001" customHeight="1" x14ac:dyDescent="0.25">
      <c r="A4" s="53" t="s">
        <v>1187</v>
      </c>
      <c r="B4" s="53"/>
      <c r="C4" s="53"/>
      <c r="D4" s="1"/>
      <c r="E4" s="42" t="s">
        <v>1222</v>
      </c>
      <c r="F4" s="2"/>
      <c r="G4" s="2"/>
      <c r="I4" s="41" t="s">
        <v>1193</v>
      </c>
    </row>
    <row r="5" spans="1:9" ht="20.100000000000001" customHeight="1" x14ac:dyDescent="0.25">
      <c r="A5" s="54" t="s">
        <v>12</v>
      </c>
      <c r="B5" s="54"/>
      <c r="C5" s="54"/>
      <c r="D5" s="1"/>
      <c r="E5" s="1"/>
      <c r="F5" s="4"/>
      <c r="G5" s="4"/>
      <c r="H5" s="4"/>
      <c r="I5" s="43" t="s">
        <v>1221</v>
      </c>
    </row>
    <row r="6" spans="1:9" ht="20.100000000000001" customHeight="1" x14ac:dyDescent="0.25">
      <c r="A6" s="49" t="s">
        <v>1198</v>
      </c>
      <c r="B6" s="49"/>
      <c r="C6" s="49"/>
      <c r="D6" s="49"/>
      <c r="E6" s="49"/>
      <c r="F6" s="49"/>
      <c r="G6" s="49"/>
      <c r="H6" s="49"/>
      <c r="I6" s="49"/>
    </row>
    <row r="7" spans="1:9" ht="20.100000000000001" customHeight="1" x14ac:dyDescent="0.25">
      <c r="A7" s="49" t="s">
        <v>1211</v>
      </c>
      <c r="B7" s="49"/>
      <c r="C7" s="49"/>
      <c r="D7" s="49"/>
      <c r="E7" s="49"/>
      <c r="F7" s="49"/>
      <c r="G7" s="49"/>
      <c r="H7" s="49"/>
      <c r="I7" s="49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0" t="s">
        <v>1192</v>
      </c>
      <c r="H9" s="31" t="s">
        <v>1191</v>
      </c>
      <c r="I9" s="30" t="s">
        <v>1</v>
      </c>
    </row>
    <row r="10" spans="1:9" ht="21.95" customHeight="1" x14ac:dyDescent="0.25">
      <c r="A10" s="35">
        <v>1</v>
      </c>
      <c r="B10" s="14" t="s">
        <v>618</v>
      </c>
      <c r="C10" s="15" t="s">
        <v>619</v>
      </c>
      <c r="D10" s="16">
        <v>37646</v>
      </c>
      <c r="E10" s="17" t="s">
        <v>25</v>
      </c>
      <c r="F10" s="14" t="s">
        <v>19</v>
      </c>
      <c r="G10" s="32"/>
      <c r="H10" s="32"/>
      <c r="I10" s="11"/>
    </row>
    <row r="11" spans="1:9" ht="21.95" customHeight="1" x14ac:dyDescent="0.25">
      <c r="A11" s="36">
        <v>2</v>
      </c>
      <c r="B11" s="18" t="s">
        <v>620</v>
      </c>
      <c r="C11" s="19" t="s">
        <v>621</v>
      </c>
      <c r="D11" s="20">
        <v>37683</v>
      </c>
      <c r="E11" s="21" t="s">
        <v>25</v>
      </c>
      <c r="F11" s="18" t="s">
        <v>43</v>
      </c>
      <c r="G11" s="33"/>
      <c r="H11" s="33"/>
      <c r="I11" s="12"/>
    </row>
    <row r="12" spans="1:9" ht="21.95" customHeight="1" x14ac:dyDescent="0.25">
      <c r="A12" s="36">
        <v>3</v>
      </c>
      <c r="B12" s="18" t="s">
        <v>622</v>
      </c>
      <c r="C12" s="19" t="s">
        <v>623</v>
      </c>
      <c r="D12" s="20">
        <v>37720</v>
      </c>
      <c r="E12" s="21" t="s">
        <v>25</v>
      </c>
      <c r="F12" s="18" t="s">
        <v>43</v>
      </c>
      <c r="G12" s="33"/>
      <c r="H12" s="33"/>
      <c r="I12" s="12"/>
    </row>
    <row r="13" spans="1:9" ht="21.95" customHeight="1" x14ac:dyDescent="0.25">
      <c r="A13" s="36">
        <v>4</v>
      </c>
      <c r="B13" s="18" t="s">
        <v>624</v>
      </c>
      <c r="C13" s="19" t="s">
        <v>625</v>
      </c>
      <c r="D13" s="20">
        <v>37767</v>
      </c>
      <c r="E13" s="21" t="s">
        <v>15</v>
      </c>
      <c r="F13" s="18" t="s">
        <v>43</v>
      </c>
      <c r="G13" s="33"/>
      <c r="H13" s="33"/>
      <c r="I13" s="12"/>
    </row>
    <row r="14" spans="1:9" ht="21.95" customHeight="1" x14ac:dyDescent="0.25">
      <c r="A14" s="39">
        <v>5</v>
      </c>
      <c r="B14" s="22" t="s">
        <v>626</v>
      </c>
      <c r="C14" s="23" t="s">
        <v>627</v>
      </c>
      <c r="D14" s="24">
        <v>37707</v>
      </c>
      <c r="E14" s="25" t="s">
        <v>15</v>
      </c>
      <c r="F14" s="22" t="s">
        <v>16</v>
      </c>
      <c r="G14" s="34"/>
      <c r="H14" s="34"/>
      <c r="I14" s="13"/>
    </row>
    <row r="15" spans="1:9" ht="21.95" customHeight="1" x14ac:dyDescent="0.25">
      <c r="A15" s="36">
        <v>6</v>
      </c>
      <c r="B15" s="18" t="s">
        <v>628</v>
      </c>
      <c r="C15" s="19" t="s">
        <v>629</v>
      </c>
      <c r="D15" s="20">
        <v>37735</v>
      </c>
      <c r="E15" s="21" t="s">
        <v>15</v>
      </c>
      <c r="F15" s="18" t="s">
        <v>81</v>
      </c>
      <c r="G15" s="33"/>
      <c r="H15" s="33"/>
      <c r="I15" s="12"/>
    </row>
    <row r="16" spans="1:9" ht="21.95" customHeight="1" x14ac:dyDescent="0.25">
      <c r="A16" s="36">
        <v>7</v>
      </c>
      <c r="B16" s="18" t="s">
        <v>630</v>
      </c>
      <c r="C16" s="19" t="s">
        <v>631</v>
      </c>
      <c r="D16" s="20">
        <v>37784</v>
      </c>
      <c r="E16" s="21" t="s">
        <v>15</v>
      </c>
      <c r="F16" s="18" t="s">
        <v>26</v>
      </c>
      <c r="G16" s="33"/>
      <c r="H16" s="33"/>
      <c r="I16" s="12"/>
    </row>
    <row r="17" spans="1:9" ht="21.95" customHeight="1" x14ac:dyDescent="0.25">
      <c r="A17" s="36">
        <v>8</v>
      </c>
      <c r="B17" s="18" t="s">
        <v>632</v>
      </c>
      <c r="C17" s="19" t="s">
        <v>633</v>
      </c>
      <c r="D17" s="20">
        <v>37622</v>
      </c>
      <c r="E17" s="21" t="s">
        <v>15</v>
      </c>
      <c r="F17" s="18" t="s">
        <v>148</v>
      </c>
      <c r="G17" s="33"/>
      <c r="H17" s="33"/>
      <c r="I17" s="12"/>
    </row>
    <row r="18" spans="1:9" ht="21.95" customHeight="1" x14ac:dyDescent="0.25">
      <c r="A18" s="36">
        <v>9</v>
      </c>
      <c r="B18" s="18" t="s">
        <v>634</v>
      </c>
      <c r="C18" s="19" t="s">
        <v>635</v>
      </c>
      <c r="D18" s="20">
        <v>37906</v>
      </c>
      <c r="E18" s="21" t="s">
        <v>15</v>
      </c>
      <c r="F18" s="18" t="s">
        <v>22</v>
      </c>
      <c r="G18" s="33"/>
      <c r="H18" s="33"/>
      <c r="I18" s="12"/>
    </row>
    <row r="19" spans="1:9" ht="21.95" customHeight="1" x14ac:dyDescent="0.25">
      <c r="A19" s="39">
        <v>10</v>
      </c>
      <c r="B19" s="22" t="s">
        <v>636</v>
      </c>
      <c r="C19" s="23" t="s">
        <v>637</v>
      </c>
      <c r="D19" s="24">
        <v>37939</v>
      </c>
      <c r="E19" s="25" t="s">
        <v>15</v>
      </c>
      <c r="F19" s="22" t="s">
        <v>148</v>
      </c>
      <c r="G19" s="34"/>
      <c r="H19" s="34"/>
      <c r="I19" s="13"/>
    </row>
    <row r="20" spans="1:9" ht="21.95" customHeight="1" x14ac:dyDescent="0.25">
      <c r="A20" s="36">
        <v>11</v>
      </c>
      <c r="B20" s="18" t="s">
        <v>638</v>
      </c>
      <c r="C20" s="19" t="s">
        <v>639</v>
      </c>
      <c r="D20" s="20">
        <v>37980</v>
      </c>
      <c r="E20" s="21" t="s">
        <v>15</v>
      </c>
      <c r="F20" s="18" t="s">
        <v>22</v>
      </c>
      <c r="G20" s="33"/>
      <c r="H20" s="33"/>
      <c r="I20" s="12"/>
    </row>
    <row r="21" spans="1:9" ht="21.95" customHeight="1" x14ac:dyDescent="0.25">
      <c r="A21" s="36">
        <v>12</v>
      </c>
      <c r="B21" s="18" t="s">
        <v>640</v>
      </c>
      <c r="C21" s="19" t="s">
        <v>641</v>
      </c>
      <c r="D21" s="20">
        <v>37614</v>
      </c>
      <c r="E21" s="21" t="s">
        <v>15</v>
      </c>
      <c r="F21" s="18" t="s">
        <v>43</v>
      </c>
      <c r="G21" s="33"/>
      <c r="H21" s="33"/>
      <c r="I21" s="12"/>
    </row>
    <row r="22" spans="1:9" ht="21.95" customHeight="1" x14ac:dyDescent="0.25">
      <c r="A22" s="36">
        <v>13</v>
      </c>
      <c r="B22" s="18" t="s">
        <v>642</v>
      </c>
      <c r="C22" s="19" t="s">
        <v>643</v>
      </c>
      <c r="D22" s="20">
        <v>37710</v>
      </c>
      <c r="E22" s="21" t="s">
        <v>15</v>
      </c>
      <c r="F22" s="18" t="s">
        <v>29</v>
      </c>
      <c r="G22" s="33"/>
      <c r="H22" s="33"/>
      <c r="I22" s="12"/>
    </row>
    <row r="23" spans="1:9" ht="21.95" customHeight="1" x14ac:dyDescent="0.25">
      <c r="A23" s="36">
        <v>14</v>
      </c>
      <c r="B23" s="18" t="s">
        <v>644</v>
      </c>
      <c r="C23" s="19" t="s">
        <v>645</v>
      </c>
      <c r="D23" s="20">
        <v>37683</v>
      </c>
      <c r="E23" s="21" t="s">
        <v>15</v>
      </c>
      <c r="F23" s="18" t="s">
        <v>19</v>
      </c>
      <c r="G23" s="33"/>
      <c r="H23" s="33"/>
      <c r="I23" s="12"/>
    </row>
    <row r="24" spans="1:9" ht="21.95" customHeight="1" x14ac:dyDescent="0.25">
      <c r="A24" s="39">
        <v>15</v>
      </c>
      <c r="B24" s="22" t="s">
        <v>646</v>
      </c>
      <c r="C24" s="23" t="s">
        <v>647</v>
      </c>
      <c r="D24" s="24">
        <v>37875</v>
      </c>
      <c r="E24" s="25" t="s">
        <v>25</v>
      </c>
      <c r="F24" s="22" t="s">
        <v>59</v>
      </c>
      <c r="G24" s="34"/>
      <c r="H24" s="34"/>
      <c r="I24" s="13"/>
    </row>
    <row r="25" spans="1:9" ht="21.95" customHeight="1" x14ac:dyDescent="0.25">
      <c r="A25" s="36">
        <v>16</v>
      </c>
      <c r="B25" s="18" t="s">
        <v>648</v>
      </c>
      <c r="C25" s="19" t="s">
        <v>649</v>
      </c>
      <c r="D25" s="20">
        <v>37896</v>
      </c>
      <c r="E25" s="21" t="s">
        <v>25</v>
      </c>
      <c r="F25" s="18" t="s">
        <v>43</v>
      </c>
      <c r="G25" s="33"/>
      <c r="H25" s="33"/>
      <c r="I25" s="12"/>
    </row>
    <row r="26" spans="1:9" ht="21.95" customHeight="1" x14ac:dyDescent="0.25">
      <c r="A26" s="36">
        <v>17</v>
      </c>
      <c r="B26" s="18" t="s">
        <v>650</v>
      </c>
      <c r="C26" s="19" t="s">
        <v>651</v>
      </c>
      <c r="D26" s="20">
        <v>37653</v>
      </c>
      <c r="E26" s="21" t="s">
        <v>25</v>
      </c>
      <c r="F26" s="18" t="s">
        <v>19</v>
      </c>
      <c r="G26" s="33"/>
      <c r="H26" s="33"/>
      <c r="I26" s="12"/>
    </row>
    <row r="27" spans="1:9" ht="21.95" customHeight="1" x14ac:dyDescent="0.25">
      <c r="A27" s="36">
        <v>18</v>
      </c>
      <c r="B27" s="18" t="s">
        <v>652</v>
      </c>
      <c r="C27" s="19" t="s">
        <v>653</v>
      </c>
      <c r="D27" s="20">
        <v>37627</v>
      </c>
      <c r="E27" s="21" t="s">
        <v>15</v>
      </c>
      <c r="F27" s="18" t="s">
        <v>148</v>
      </c>
      <c r="G27" s="33"/>
      <c r="H27" s="33"/>
      <c r="I27" s="12"/>
    </row>
    <row r="28" spans="1:9" ht="21.95" customHeight="1" x14ac:dyDescent="0.25">
      <c r="A28" s="36">
        <v>19</v>
      </c>
      <c r="B28" s="18" t="s">
        <v>654</v>
      </c>
      <c r="C28" s="19" t="s">
        <v>655</v>
      </c>
      <c r="D28" s="20">
        <v>37634</v>
      </c>
      <c r="E28" s="21" t="s">
        <v>15</v>
      </c>
      <c r="F28" s="18" t="s">
        <v>148</v>
      </c>
      <c r="G28" s="33"/>
      <c r="H28" s="33"/>
      <c r="I28" s="12"/>
    </row>
    <row r="29" spans="1:9" ht="21.95" customHeight="1" x14ac:dyDescent="0.25">
      <c r="A29" s="39">
        <v>20</v>
      </c>
      <c r="B29" s="22" t="s">
        <v>656</v>
      </c>
      <c r="C29" s="23" t="s">
        <v>657</v>
      </c>
      <c r="D29" s="24">
        <v>37657</v>
      </c>
      <c r="E29" s="25" t="s">
        <v>15</v>
      </c>
      <c r="F29" s="22" t="s">
        <v>29</v>
      </c>
      <c r="G29" s="34"/>
      <c r="H29" s="34"/>
      <c r="I29" s="13"/>
    </row>
    <row r="30" spans="1:9" ht="21.95" customHeight="1" x14ac:dyDescent="0.25">
      <c r="A30" s="36">
        <v>21</v>
      </c>
      <c r="B30" s="18" t="s">
        <v>658</v>
      </c>
      <c r="C30" s="19" t="s">
        <v>659</v>
      </c>
      <c r="D30" s="20">
        <v>37741</v>
      </c>
      <c r="E30" s="21" t="s">
        <v>15</v>
      </c>
      <c r="F30" s="18" t="s">
        <v>148</v>
      </c>
      <c r="G30" s="33"/>
      <c r="H30" s="33"/>
      <c r="I30" s="12"/>
    </row>
    <row r="31" spans="1:9" ht="21.95" customHeight="1" x14ac:dyDescent="0.25">
      <c r="A31" s="36">
        <v>22</v>
      </c>
      <c r="B31" s="18" t="s">
        <v>660</v>
      </c>
      <c r="C31" s="19" t="s">
        <v>659</v>
      </c>
      <c r="D31" s="20">
        <v>37733</v>
      </c>
      <c r="E31" s="21" t="s">
        <v>15</v>
      </c>
      <c r="F31" s="18" t="s">
        <v>29</v>
      </c>
      <c r="G31" s="33"/>
      <c r="H31" s="33"/>
      <c r="I31" s="12"/>
    </row>
    <row r="32" spans="1:9" ht="21.95" customHeight="1" x14ac:dyDescent="0.25">
      <c r="A32" s="36">
        <v>23</v>
      </c>
      <c r="B32" s="18" t="s">
        <v>661</v>
      </c>
      <c r="C32" s="19" t="s">
        <v>662</v>
      </c>
      <c r="D32" s="20">
        <v>37639</v>
      </c>
      <c r="E32" s="21" t="s">
        <v>15</v>
      </c>
      <c r="F32" s="18" t="s">
        <v>43</v>
      </c>
      <c r="G32" s="33"/>
      <c r="H32" s="33"/>
      <c r="I32" s="12"/>
    </row>
    <row r="33" spans="1:9" ht="21.95" customHeight="1" x14ac:dyDescent="0.25">
      <c r="A33" s="36">
        <v>24</v>
      </c>
      <c r="B33" s="18" t="s">
        <v>663</v>
      </c>
      <c r="C33" s="19" t="s">
        <v>664</v>
      </c>
      <c r="D33" s="20">
        <v>37879</v>
      </c>
      <c r="E33" s="21" t="s">
        <v>15</v>
      </c>
      <c r="F33" s="18" t="s">
        <v>16</v>
      </c>
      <c r="G33" s="33"/>
      <c r="H33" s="33"/>
      <c r="I33" s="12"/>
    </row>
    <row r="34" spans="1:9" ht="21.95" customHeight="1" x14ac:dyDescent="0.25">
      <c r="A34" s="39">
        <v>25</v>
      </c>
      <c r="B34" s="22" t="s">
        <v>665</v>
      </c>
      <c r="C34" s="23" t="s">
        <v>666</v>
      </c>
      <c r="D34" s="24">
        <v>37289</v>
      </c>
      <c r="E34" s="25" t="s">
        <v>15</v>
      </c>
      <c r="F34" s="22" t="s">
        <v>148</v>
      </c>
      <c r="G34" s="34"/>
      <c r="H34" s="34"/>
      <c r="I34" s="13"/>
    </row>
    <row r="35" spans="1:9" ht="21.95" customHeight="1" x14ac:dyDescent="0.25">
      <c r="A35" s="36">
        <v>26</v>
      </c>
      <c r="B35" s="18" t="s">
        <v>667</v>
      </c>
      <c r="C35" s="19" t="s">
        <v>668</v>
      </c>
      <c r="D35" s="20">
        <v>37625</v>
      </c>
      <c r="E35" s="21" t="s">
        <v>15</v>
      </c>
      <c r="F35" s="18" t="s">
        <v>46</v>
      </c>
      <c r="G35" s="33"/>
      <c r="H35" s="33"/>
      <c r="I35" s="12"/>
    </row>
    <row r="36" spans="1:9" ht="21.95" customHeight="1" x14ac:dyDescent="0.25">
      <c r="A36" s="39">
        <v>27</v>
      </c>
      <c r="B36" s="22" t="s">
        <v>669</v>
      </c>
      <c r="C36" s="23" t="s">
        <v>670</v>
      </c>
      <c r="D36" s="24">
        <v>37817</v>
      </c>
      <c r="E36" s="25" t="s">
        <v>15</v>
      </c>
      <c r="F36" s="22" t="s">
        <v>46</v>
      </c>
      <c r="G36" s="34"/>
      <c r="H36" s="34"/>
      <c r="I36" s="13"/>
    </row>
    <row r="38" spans="1:9" x14ac:dyDescent="0.25">
      <c r="A38" s="44" t="s">
        <v>1194</v>
      </c>
      <c r="G38" s="45"/>
      <c r="H38" s="45"/>
      <c r="I38" s="45"/>
    </row>
    <row r="39" spans="1:9" ht="15.75" x14ac:dyDescent="0.25">
      <c r="A39" s="44" t="s">
        <v>1195</v>
      </c>
      <c r="G39" s="46"/>
      <c r="H39" s="46"/>
      <c r="I39" s="46"/>
    </row>
    <row r="40" spans="1:9" x14ac:dyDescent="0.25">
      <c r="A40" s="37"/>
      <c r="H40" s="47" t="s">
        <v>1196</v>
      </c>
    </row>
    <row r="41" spans="1:9" x14ac:dyDescent="0.25">
      <c r="A41" s="37"/>
      <c r="H41" s="45" t="s">
        <v>1197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ageMargins left="0.511811023622047" right="0.23622047244094499" top="0.511811023622047" bottom="0.511811023622047" header="0.511811023622047" footer="0.511811023622047"/>
  <pageSetup paperSize="9" scale="78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autoPageBreaks="0" fitToPage="1"/>
  </sheetPr>
  <dimension ref="A1:I41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1.42578125" customWidth="1"/>
    <col min="8" max="8" width="22" customWidth="1"/>
    <col min="9" max="9" width="15.85546875" customWidth="1"/>
  </cols>
  <sheetData>
    <row r="1" spans="1:9" x14ac:dyDescent="0.25">
      <c r="A1" t="s">
        <v>1185</v>
      </c>
    </row>
    <row r="2" spans="1:9" ht="20.100000000000001" customHeight="1" x14ac:dyDescent="0.25">
      <c r="A2" s="50" t="s">
        <v>10</v>
      </c>
      <c r="B2" s="50"/>
      <c r="C2" s="50"/>
      <c r="D2" s="51" t="s">
        <v>6</v>
      </c>
      <c r="E2" s="51"/>
      <c r="F2" s="51"/>
      <c r="G2" s="51"/>
      <c r="H2" s="51"/>
      <c r="I2" s="51"/>
    </row>
    <row r="3" spans="1:9" ht="20.100000000000001" customHeight="1" x14ac:dyDescent="0.25">
      <c r="A3" s="52" t="s">
        <v>11</v>
      </c>
      <c r="B3" s="52"/>
      <c r="C3" s="52"/>
      <c r="D3" s="52" t="s">
        <v>7</v>
      </c>
      <c r="E3" s="52"/>
      <c r="F3" s="52"/>
      <c r="G3" s="52"/>
      <c r="H3" s="52"/>
      <c r="I3" s="52"/>
    </row>
    <row r="4" spans="1:9" ht="20.100000000000001" customHeight="1" x14ac:dyDescent="0.25">
      <c r="A4" s="53" t="s">
        <v>1187</v>
      </c>
      <c r="B4" s="53"/>
      <c r="C4" s="53"/>
      <c r="D4" s="1"/>
      <c r="E4" s="42" t="s">
        <v>1222</v>
      </c>
      <c r="F4" s="2"/>
      <c r="G4" s="2"/>
      <c r="I4" s="41" t="s">
        <v>1193</v>
      </c>
    </row>
    <row r="5" spans="1:9" ht="20.100000000000001" customHeight="1" x14ac:dyDescent="0.25">
      <c r="A5" s="54" t="s">
        <v>12</v>
      </c>
      <c r="B5" s="54"/>
      <c r="C5" s="54"/>
      <c r="D5" s="1"/>
      <c r="E5" s="1"/>
      <c r="F5" s="4"/>
      <c r="G5" s="4"/>
      <c r="H5" s="4"/>
      <c r="I5" s="43" t="s">
        <v>1221</v>
      </c>
    </row>
    <row r="6" spans="1:9" ht="20.100000000000001" customHeight="1" x14ac:dyDescent="0.25">
      <c r="A6" s="49" t="s">
        <v>1198</v>
      </c>
      <c r="B6" s="49"/>
      <c r="C6" s="49"/>
      <c r="D6" s="49"/>
      <c r="E6" s="49"/>
      <c r="F6" s="49"/>
      <c r="G6" s="49"/>
      <c r="H6" s="49"/>
      <c r="I6" s="49"/>
    </row>
    <row r="7" spans="1:9" ht="20.100000000000001" customHeight="1" x14ac:dyDescent="0.25">
      <c r="A7" s="49" t="s">
        <v>1210</v>
      </c>
      <c r="B7" s="49"/>
      <c r="C7" s="49"/>
      <c r="D7" s="49"/>
      <c r="E7" s="49"/>
      <c r="F7" s="49"/>
      <c r="G7" s="49"/>
      <c r="H7" s="49"/>
      <c r="I7" s="49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0" t="s">
        <v>1192</v>
      </c>
      <c r="H9" s="31" t="s">
        <v>1191</v>
      </c>
      <c r="I9" s="30" t="s">
        <v>1</v>
      </c>
    </row>
    <row r="10" spans="1:9" ht="21.95" customHeight="1" x14ac:dyDescent="0.25">
      <c r="A10" s="35">
        <v>1</v>
      </c>
      <c r="B10" s="14" t="s">
        <v>671</v>
      </c>
      <c r="C10" s="15" t="s">
        <v>672</v>
      </c>
      <c r="D10" s="16">
        <v>37847</v>
      </c>
      <c r="E10" s="17" t="s">
        <v>25</v>
      </c>
      <c r="F10" s="14" t="s">
        <v>26</v>
      </c>
      <c r="G10" s="32"/>
      <c r="H10" s="32"/>
      <c r="I10" s="11"/>
    </row>
    <row r="11" spans="1:9" ht="21.95" customHeight="1" x14ac:dyDescent="0.25">
      <c r="A11" s="36">
        <v>2</v>
      </c>
      <c r="B11" s="18" t="s">
        <v>673</v>
      </c>
      <c r="C11" s="19" t="s">
        <v>674</v>
      </c>
      <c r="D11" s="20">
        <v>37775</v>
      </c>
      <c r="E11" s="21" t="s">
        <v>15</v>
      </c>
      <c r="F11" s="18" t="s">
        <v>43</v>
      </c>
      <c r="G11" s="33"/>
      <c r="H11" s="33"/>
      <c r="I11" s="12"/>
    </row>
    <row r="12" spans="1:9" ht="21.95" customHeight="1" x14ac:dyDescent="0.25">
      <c r="A12" s="36">
        <v>3</v>
      </c>
      <c r="B12" s="18" t="s">
        <v>675</v>
      </c>
      <c r="C12" s="19" t="s">
        <v>676</v>
      </c>
      <c r="D12" s="20">
        <v>37906</v>
      </c>
      <c r="E12" s="21" t="s">
        <v>25</v>
      </c>
      <c r="F12" s="18" t="s">
        <v>46</v>
      </c>
      <c r="G12" s="33"/>
      <c r="H12" s="33"/>
      <c r="I12" s="12"/>
    </row>
    <row r="13" spans="1:9" ht="21.95" customHeight="1" x14ac:dyDescent="0.25">
      <c r="A13" s="36">
        <v>4</v>
      </c>
      <c r="B13" s="18" t="s">
        <v>677</v>
      </c>
      <c r="C13" s="19" t="s">
        <v>678</v>
      </c>
      <c r="D13" s="20">
        <v>37813</v>
      </c>
      <c r="E13" s="21" t="s">
        <v>15</v>
      </c>
      <c r="F13" s="18" t="s">
        <v>22</v>
      </c>
      <c r="G13" s="33"/>
      <c r="H13" s="33"/>
      <c r="I13" s="12"/>
    </row>
    <row r="14" spans="1:9" ht="21.95" customHeight="1" x14ac:dyDescent="0.25">
      <c r="A14" s="39">
        <v>5</v>
      </c>
      <c r="B14" s="22" t="s">
        <v>679</v>
      </c>
      <c r="C14" s="23" t="s">
        <v>680</v>
      </c>
      <c r="D14" s="24">
        <v>37781</v>
      </c>
      <c r="E14" s="25" t="s">
        <v>25</v>
      </c>
      <c r="F14" s="22" t="s">
        <v>40</v>
      </c>
      <c r="G14" s="34"/>
      <c r="H14" s="34"/>
      <c r="I14" s="13"/>
    </row>
    <row r="15" spans="1:9" ht="21.95" customHeight="1" x14ac:dyDescent="0.25">
      <c r="A15" s="36">
        <v>6</v>
      </c>
      <c r="B15" s="18" t="s">
        <v>681</v>
      </c>
      <c r="C15" s="19" t="s">
        <v>682</v>
      </c>
      <c r="D15" s="20">
        <v>37920</v>
      </c>
      <c r="E15" s="21" t="s">
        <v>15</v>
      </c>
      <c r="F15" s="18" t="s">
        <v>19</v>
      </c>
      <c r="G15" s="33"/>
      <c r="H15" s="33"/>
      <c r="I15" s="12"/>
    </row>
    <row r="16" spans="1:9" ht="21.95" customHeight="1" x14ac:dyDescent="0.25">
      <c r="A16" s="36">
        <v>7</v>
      </c>
      <c r="B16" s="18" t="s">
        <v>683</v>
      </c>
      <c r="C16" s="19" t="s">
        <v>684</v>
      </c>
      <c r="D16" s="20">
        <v>37868</v>
      </c>
      <c r="E16" s="21" t="s">
        <v>15</v>
      </c>
      <c r="F16" s="18" t="s">
        <v>117</v>
      </c>
      <c r="G16" s="33"/>
      <c r="H16" s="33"/>
      <c r="I16" s="12"/>
    </row>
    <row r="17" spans="1:9" ht="21.95" customHeight="1" x14ac:dyDescent="0.25">
      <c r="A17" s="36">
        <v>8</v>
      </c>
      <c r="B17" s="18" t="s">
        <v>685</v>
      </c>
      <c r="C17" s="19" t="s">
        <v>686</v>
      </c>
      <c r="D17" s="20">
        <v>37622</v>
      </c>
      <c r="E17" s="21" t="s">
        <v>15</v>
      </c>
      <c r="F17" s="18" t="s">
        <v>148</v>
      </c>
      <c r="G17" s="33"/>
      <c r="H17" s="33"/>
      <c r="I17" s="12"/>
    </row>
    <row r="18" spans="1:9" ht="21.95" customHeight="1" x14ac:dyDescent="0.25">
      <c r="A18" s="36">
        <v>9</v>
      </c>
      <c r="B18" s="18" t="s">
        <v>687</v>
      </c>
      <c r="C18" s="19" t="s">
        <v>688</v>
      </c>
      <c r="D18" s="20">
        <v>37879</v>
      </c>
      <c r="E18" s="21" t="s">
        <v>15</v>
      </c>
      <c r="F18" s="18" t="s">
        <v>59</v>
      </c>
      <c r="G18" s="33"/>
      <c r="H18" s="33"/>
      <c r="I18" s="12"/>
    </row>
    <row r="19" spans="1:9" ht="21.95" customHeight="1" x14ac:dyDescent="0.25">
      <c r="A19" s="39">
        <v>10</v>
      </c>
      <c r="B19" s="22" t="s">
        <v>689</v>
      </c>
      <c r="C19" s="23" t="s">
        <v>690</v>
      </c>
      <c r="D19" s="24">
        <v>37662</v>
      </c>
      <c r="E19" s="25" t="s">
        <v>25</v>
      </c>
      <c r="F19" s="22" t="s">
        <v>26</v>
      </c>
      <c r="G19" s="34"/>
      <c r="H19" s="34"/>
      <c r="I19" s="13"/>
    </row>
    <row r="20" spans="1:9" ht="21.95" customHeight="1" x14ac:dyDescent="0.25">
      <c r="A20" s="36">
        <v>11</v>
      </c>
      <c r="B20" s="18" t="s">
        <v>691</v>
      </c>
      <c r="C20" s="19" t="s">
        <v>692</v>
      </c>
      <c r="D20" s="20">
        <v>37660</v>
      </c>
      <c r="E20" s="21" t="s">
        <v>25</v>
      </c>
      <c r="F20" s="18" t="s">
        <v>22</v>
      </c>
      <c r="G20" s="33"/>
      <c r="H20" s="33"/>
      <c r="I20" s="12"/>
    </row>
    <row r="21" spans="1:9" ht="21.95" customHeight="1" x14ac:dyDescent="0.25">
      <c r="A21" s="36">
        <v>12</v>
      </c>
      <c r="B21" s="18" t="s">
        <v>693</v>
      </c>
      <c r="C21" s="19" t="s">
        <v>694</v>
      </c>
      <c r="D21" s="20">
        <v>37940</v>
      </c>
      <c r="E21" s="21" t="s">
        <v>15</v>
      </c>
      <c r="F21" s="18" t="s">
        <v>81</v>
      </c>
      <c r="G21" s="33"/>
      <c r="H21" s="33"/>
      <c r="I21" s="12"/>
    </row>
    <row r="22" spans="1:9" ht="21.95" customHeight="1" x14ac:dyDescent="0.25">
      <c r="A22" s="36">
        <v>13</v>
      </c>
      <c r="B22" s="18" t="s">
        <v>695</v>
      </c>
      <c r="C22" s="19" t="s">
        <v>696</v>
      </c>
      <c r="D22" s="20">
        <v>37764</v>
      </c>
      <c r="E22" s="21" t="s">
        <v>15</v>
      </c>
      <c r="F22" s="18" t="s">
        <v>46</v>
      </c>
      <c r="G22" s="33"/>
      <c r="H22" s="33"/>
      <c r="I22" s="12"/>
    </row>
    <row r="23" spans="1:9" ht="21.95" customHeight="1" x14ac:dyDescent="0.25">
      <c r="A23" s="36">
        <v>14</v>
      </c>
      <c r="B23" s="18" t="s">
        <v>697</v>
      </c>
      <c r="C23" s="19" t="s">
        <v>698</v>
      </c>
      <c r="D23" s="20">
        <v>37626</v>
      </c>
      <c r="E23" s="21" t="s">
        <v>15</v>
      </c>
      <c r="F23" s="18" t="s">
        <v>104</v>
      </c>
      <c r="G23" s="33"/>
      <c r="H23" s="33"/>
      <c r="I23" s="12"/>
    </row>
    <row r="24" spans="1:9" ht="21.95" customHeight="1" x14ac:dyDescent="0.25">
      <c r="A24" s="39">
        <v>15</v>
      </c>
      <c r="B24" s="22" t="s">
        <v>699</v>
      </c>
      <c r="C24" s="23" t="s">
        <v>698</v>
      </c>
      <c r="D24" s="24">
        <v>37805</v>
      </c>
      <c r="E24" s="25" t="s">
        <v>15</v>
      </c>
      <c r="F24" s="22" t="s">
        <v>117</v>
      </c>
      <c r="G24" s="34"/>
      <c r="H24" s="34"/>
      <c r="I24" s="13"/>
    </row>
    <row r="25" spans="1:9" ht="21.95" customHeight="1" x14ac:dyDescent="0.25">
      <c r="A25" s="36">
        <v>16</v>
      </c>
      <c r="B25" s="18" t="s">
        <v>700</v>
      </c>
      <c r="C25" s="19" t="s">
        <v>701</v>
      </c>
      <c r="D25" s="20">
        <v>37709</v>
      </c>
      <c r="E25" s="21" t="s">
        <v>15</v>
      </c>
      <c r="F25" s="18" t="s">
        <v>59</v>
      </c>
      <c r="G25" s="33"/>
      <c r="H25" s="33"/>
      <c r="I25" s="12"/>
    </row>
    <row r="26" spans="1:9" ht="21.95" customHeight="1" x14ac:dyDescent="0.25">
      <c r="A26" s="36">
        <v>17</v>
      </c>
      <c r="B26" s="18" t="s">
        <v>702</v>
      </c>
      <c r="C26" s="19" t="s">
        <v>703</v>
      </c>
      <c r="D26" s="20">
        <v>37967</v>
      </c>
      <c r="E26" s="21" t="s">
        <v>15</v>
      </c>
      <c r="F26" s="18" t="s">
        <v>26</v>
      </c>
      <c r="G26" s="33"/>
      <c r="H26" s="33"/>
      <c r="I26" s="12"/>
    </row>
    <row r="27" spans="1:9" ht="21.95" customHeight="1" x14ac:dyDescent="0.25">
      <c r="A27" s="36">
        <v>18</v>
      </c>
      <c r="B27" s="18" t="s">
        <v>704</v>
      </c>
      <c r="C27" s="19" t="s">
        <v>705</v>
      </c>
      <c r="D27" s="20">
        <v>37631</v>
      </c>
      <c r="E27" s="21" t="s">
        <v>15</v>
      </c>
      <c r="F27" s="18" t="s">
        <v>19</v>
      </c>
      <c r="G27" s="33"/>
      <c r="H27" s="33"/>
      <c r="I27" s="12"/>
    </row>
    <row r="28" spans="1:9" ht="21.95" customHeight="1" x14ac:dyDescent="0.25">
      <c r="A28" s="36">
        <v>19</v>
      </c>
      <c r="B28" s="18" t="s">
        <v>706</v>
      </c>
      <c r="C28" s="19" t="s">
        <v>707</v>
      </c>
      <c r="D28" s="20">
        <v>37649</v>
      </c>
      <c r="E28" s="21" t="s">
        <v>15</v>
      </c>
      <c r="F28" s="18" t="s">
        <v>148</v>
      </c>
      <c r="G28" s="33"/>
      <c r="H28" s="33"/>
      <c r="I28" s="12"/>
    </row>
    <row r="29" spans="1:9" ht="21.95" customHeight="1" x14ac:dyDescent="0.25">
      <c r="A29" s="39">
        <v>20</v>
      </c>
      <c r="B29" s="22" t="s">
        <v>708</v>
      </c>
      <c r="C29" s="23" t="s">
        <v>709</v>
      </c>
      <c r="D29" s="24">
        <v>37862</v>
      </c>
      <c r="E29" s="25" t="s">
        <v>25</v>
      </c>
      <c r="F29" s="22" t="s">
        <v>81</v>
      </c>
      <c r="G29" s="34"/>
      <c r="H29" s="34"/>
      <c r="I29" s="13"/>
    </row>
    <row r="30" spans="1:9" ht="21.95" customHeight="1" x14ac:dyDescent="0.25">
      <c r="A30" s="36">
        <v>21</v>
      </c>
      <c r="B30" s="18" t="s">
        <v>710</v>
      </c>
      <c r="C30" s="19" t="s">
        <v>711</v>
      </c>
      <c r="D30" s="20">
        <v>37653</v>
      </c>
      <c r="E30" s="21" t="s">
        <v>15</v>
      </c>
      <c r="F30" s="18" t="s">
        <v>43</v>
      </c>
      <c r="G30" s="33"/>
      <c r="H30" s="33"/>
      <c r="I30" s="12"/>
    </row>
    <row r="31" spans="1:9" ht="21.95" customHeight="1" x14ac:dyDescent="0.25">
      <c r="A31" s="36">
        <v>22</v>
      </c>
      <c r="B31" s="18" t="s">
        <v>712</v>
      </c>
      <c r="C31" s="19" t="s">
        <v>713</v>
      </c>
      <c r="D31" s="20">
        <v>37640</v>
      </c>
      <c r="E31" s="21" t="s">
        <v>15</v>
      </c>
      <c r="F31" s="18" t="s">
        <v>22</v>
      </c>
      <c r="G31" s="33"/>
      <c r="H31" s="33"/>
      <c r="I31" s="12"/>
    </row>
    <row r="32" spans="1:9" ht="21.95" customHeight="1" x14ac:dyDescent="0.25">
      <c r="A32" s="36">
        <v>23</v>
      </c>
      <c r="B32" s="18" t="s">
        <v>714</v>
      </c>
      <c r="C32" s="19" t="s">
        <v>715</v>
      </c>
      <c r="D32" s="20">
        <v>37814</v>
      </c>
      <c r="E32" s="21" t="s">
        <v>15</v>
      </c>
      <c r="F32" s="18" t="s">
        <v>117</v>
      </c>
      <c r="G32" s="33"/>
      <c r="H32" s="33"/>
      <c r="I32" s="12"/>
    </row>
    <row r="33" spans="1:9" ht="21.95" customHeight="1" x14ac:dyDescent="0.25">
      <c r="A33" s="36">
        <v>24</v>
      </c>
      <c r="B33" s="18" t="s">
        <v>716</v>
      </c>
      <c r="C33" s="19" t="s">
        <v>717</v>
      </c>
      <c r="D33" s="20">
        <v>37929</v>
      </c>
      <c r="E33" s="21" t="s">
        <v>15</v>
      </c>
      <c r="F33" s="18" t="s">
        <v>81</v>
      </c>
      <c r="G33" s="33"/>
      <c r="H33" s="33"/>
      <c r="I33" s="12"/>
    </row>
    <row r="34" spans="1:9" ht="21.95" customHeight="1" x14ac:dyDescent="0.25">
      <c r="A34" s="39">
        <v>25</v>
      </c>
      <c r="B34" s="22" t="s">
        <v>718</v>
      </c>
      <c r="C34" s="23" t="s">
        <v>719</v>
      </c>
      <c r="D34" s="24">
        <v>37937</v>
      </c>
      <c r="E34" s="25" t="s">
        <v>15</v>
      </c>
      <c r="F34" s="22" t="s">
        <v>16</v>
      </c>
      <c r="G34" s="34"/>
      <c r="H34" s="34"/>
      <c r="I34" s="13"/>
    </row>
    <row r="35" spans="1:9" ht="21.95" customHeight="1" x14ac:dyDescent="0.25">
      <c r="A35" s="36">
        <v>26</v>
      </c>
      <c r="B35" s="18" t="s">
        <v>720</v>
      </c>
      <c r="C35" s="19" t="s">
        <v>721</v>
      </c>
      <c r="D35" s="20">
        <v>37876</v>
      </c>
      <c r="E35" s="21" t="s">
        <v>15</v>
      </c>
      <c r="F35" s="18" t="s">
        <v>19</v>
      </c>
      <c r="G35" s="33"/>
      <c r="H35" s="33"/>
      <c r="I35" s="12"/>
    </row>
    <row r="36" spans="1:9" ht="21.95" customHeight="1" x14ac:dyDescent="0.25">
      <c r="A36" s="39">
        <v>27</v>
      </c>
      <c r="B36" s="22" t="s">
        <v>722</v>
      </c>
      <c r="C36" s="23" t="s">
        <v>723</v>
      </c>
      <c r="D36" s="24">
        <v>37658</v>
      </c>
      <c r="E36" s="25" t="s">
        <v>15</v>
      </c>
      <c r="F36" s="22" t="s">
        <v>68</v>
      </c>
      <c r="G36" s="34"/>
      <c r="H36" s="34"/>
      <c r="I36" s="13"/>
    </row>
    <row r="38" spans="1:9" x14ac:dyDescent="0.25">
      <c r="A38" s="44" t="s">
        <v>1194</v>
      </c>
      <c r="G38" s="45"/>
      <c r="H38" s="45"/>
      <c r="I38" s="45"/>
    </row>
    <row r="39" spans="1:9" ht="15.75" x14ac:dyDescent="0.25">
      <c r="A39" s="44" t="s">
        <v>1195</v>
      </c>
      <c r="G39" s="46"/>
      <c r="H39" s="46"/>
      <c r="I39" s="46"/>
    </row>
    <row r="40" spans="1:9" x14ac:dyDescent="0.25">
      <c r="A40" s="37"/>
      <c r="H40" s="47" t="s">
        <v>1196</v>
      </c>
    </row>
    <row r="41" spans="1:9" x14ac:dyDescent="0.25">
      <c r="A41" s="37"/>
      <c r="H41" s="45" t="s">
        <v>1197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ageMargins left="0.511811023622047" right="0.23622047244094499" top="0.511811023622047" bottom="0.511811023622047" header="0.511811023622047" footer="0.511811023622047"/>
  <pageSetup paperSize="9" scale="78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autoPageBreaks="0" fitToPage="1"/>
  </sheetPr>
  <dimension ref="A1:I41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1.42578125" customWidth="1"/>
    <col min="8" max="8" width="22" customWidth="1"/>
    <col min="9" max="9" width="15.85546875" customWidth="1"/>
  </cols>
  <sheetData>
    <row r="1" spans="1:9" x14ac:dyDescent="0.25">
      <c r="A1" t="s">
        <v>1185</v>
      </c>
    </row>
    <row r="2" spans="1:9" ht="20.100000000000001" customHeight="1" x14ac:dyDescent="0.25">
      <c r="A2" s="50" t="s">
        <v>10</v>
      </c>
      <c r="B2" s="50"/>
      <c r="C2" s="50"/>
      <c r="D2" s="51" t="s">
        <v>6</v>
      </c>
      <c r="E2" s="51"/>
      <c r="F2" s="51"/>
      <c r="G2" s="51"/>
      <c r="H2" s="51"/>
      <c r="I2" s="51"/>
    </row>
    <row r="3" spans="1:9" ht="20.100000000000001" customHeight="1" x14ac:dyDescent="0.25">
      <c r="A3" s="52" t="s">
        <v>11</v>
      </c>
      <c r="B3" s="52"/>
      <c r="C3" s="52"/>
      <c r="D3" s="52" t="s">
        <v>7</v>
      </c>
      <c r="E3" s="52"/>
      <c r="F3" s="52"/>
      <c r="G3" s="52"/>
      <c r="H3" s="52"/>
      <c r="I3" s="52"/>
    </row>
    <row r="4" spans="1:9" ht="20.100000000000001" customHeight="1" x14ac:dyDescent="0.25">
      <c r="A4" s="53" t="s">
        <v>1187</v>
      </c>
      <c r="B4" s="53"/>
      <c r="C4" s="53"/>
      <c r="D4" s="1"/>
      <c r="E4" s="42" t="s">
        <v>1222</v>
      </c>
      <c r="F4" s="2"/>
      <c r="G4" s="2"/>
      <c r="I4" s="41" t="s">
        <v>1193</v>
      </c>
    </row>
    <row r="5" spans="1:9" ht="20.100000000000001" customHeight="1" x14ac:dyDescent="0.25">
      <c r="A5" s="54" t="s">
        <v>12</v>
      </c>
      <c r="B5" s="54"/>
      <c r="C5" s="54"/>
      <c r="D5" s="1"/>
      <c r="E5" s="1"/>
      <c r="F5" s="4"/>
      <c r="G5" s="4"/>
      <c r="H5" s="4"/>
      <c r="I5" s="43" t="s">
        <v>1221</v>
      </c>
    </row>
    <row r="6" spans="1:9" ht="20.100000000000001" customHeight="1" x14ac:dyDescent="0.25">
      <c r="A6" s="49" t="s">
        <v>1198</v>
      </c>
      <c r="B6" s="49"/>
      <c r="C6" s="49"/>
      <c r="D6" s="49"/>
      <c r="E6" s="49"/>
      <c r="F6" s="49"/>
      <c r="G6" s="49"/>
      <c r="H6" s="49"/>
      <c r="I6" s="49"/>
    </row>
    <row r="7" spans="1:9" ht="20.100000000000001" customHeight="1" x14ac:dyDescent="0.25">
      <c r="A7" s="49" t="s">
        <v>1209</v>
      </c>
      <c r="B7" s="49"/>
      <c r="C7" s="49"/>
      <c r="D7" s="49"/>
      <c r="E7" s="49"/>
      <c r="F7" s="49"/>
      <c r="G7" s="49"/>
      <c r="H7" s="49"/>
      <c r="I7" s="49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0" t="s">
        <v>1192</v>
      </c>
      <c r="H9" s="31" t="s">
        <v>1191</v>
      </c>
      <c r="I9" s="30" t="s">
        <v>1</v>
      </c>
    </row>
    <row r="10" spans="1:9" ht="21.95" customHeight="1" x14ac:dyDescent="0.25">
      <c r="A10" s="35">
        <v>1</v>
      </c>
      <c r="B10" s="14" t="s">
        <v>724</v>
      </c>
      <c r="C10" s="15" t="s">
        <v>725</v>
      </c>
      <c r="D10" s="16">
        <v>37656</v>
      </c>
      <c r="E10" s="17" t="s">
        <v>15</v>
      </c>
      <c r="F10" s="14" t="s">
        <v>16</v>
      </c>
      <c r="G10" s="32"/>
      <c r="H10" s="32"/>
      <c r="I10" s="11"/>
    </row>
    <row r="11" spans="1:9" ht="21.95" customHeight="1" x14ac:dyDescent="0.25">
      <c r="A11" s="36">
        <v>2</v>
      </c>
      <c r="B11" s="18" t="s">
        <v>726</v>
      </c>
      <c r="C11" s="19" t="s">
        <v>727</v>
      </c>
      <c r="D11" s="20">
        <v>37683</v>
      </c>
      <c r="E11" s="21" t="s">
        <v>15</v>
      </c>
      <c r="F11" s="18" t="s">
        <v>59</v>
      </c>
      <c r="G11" s="33"/>
      <c r="H11" s="33"/>
      <c r="I11" s="12"/>
    </row>
    <row r="12" spans="1:9" ht="21.95" customHeight="1" x14ac:dyDescent="0.25">
      <c r="A12" s="36">
        <v>3</v>
      </c>
      <c r="B12" s="18" t="s">
        <v>728</v>
      </c>
      <c r="C12" s="19" t="s">
        <v>729</v>
      </c>
      <c r="D12" s="20">
        <v>37641</v>
      </c>
      <c r="E12" s="21" t="s">
        <v>15</v>
      </c>
      <c r="F12" s="18" t="s">
        <v>19</v>
      </c>
      <c r="G12" s="33"/>
      <c r="H12" s="33"/>
      <c r="I12" s="12"/>
    </row>
    <row r="13" spans="1:9" ht="21.95" customHeight="1" x14ac:dyDescent="0.25">
      <c r="A13" s="36">
        <v>4</v>
      </c>
      <c r="B13" s="18" t="s">
        <v>730</v>
      </c>
      <c r="C13" s="19" t="s">
        <v>731</v>
      </c>
      <c r="D13" s="20">
        <v>37834</v>
      </c>
      <c r="E13" s="21" t="s">
        <v>15</v>
      </c>
      <c r="F13" s="18" t="s">
        <v>148</v>
      </c>
      <c r="G13" s="33"/>
      <c r="H13" s="33"/>
      <c r="I13" s="12"/>
    </row>
    <row r="14" spans="1:9" ht="21.95" customHeight="1" x14ac:dyDescent="0.25">
      <c r="A14" s="39">
        <v>5</v>
      </c>
      <c r="B14" s="22" t="s">
        <v>732</v>
      </c>
      <c r="C14" s="23" t="s">
        <v>733</v>
      </c>
      <c r="D14" s="24">
        <v>37791</v>
      </c>
      <c r="E14" s="25" t="s">
        <v>15</v>
      </c>
      <c r="F14" s="22" t="s">
        <v>117</v>
      </c>
      <c r="G14" s="34"/>
      <c r="H14" s="34"/>
      <c r="I14" s="13"/>
    </row>
    <row r="15" spans="1:9" ht="21.95" customHeight="1" x14ac:dyDescent="0.25">
      <c r="A15" s="36">
        <v>6</v>
      </c>
      <c r="B15" s="18" t="s">
        <v>734</v>
      </c>
      <c r="C15" s="19" t="s">
        <v>735</v>
      </c>
      <c r="D15" s="20">
        <v>37732</v>
      </c>
      <c r="E15" s="21" t="s">
        <v>15</v>
      </c>
      <c r="F15" s="18" t="s">
        <v>68</v>
      </c>
      <c r="G15" s="33"/>
      <c r="H15" s="33"/>
      <c r="I15" s="12"/>
    </row>
    <row r="16" spans="1:9" ht="21.95" customHeight="1" x14ac:dyDescent="0.25">
      <c r="A16" s="36">
        <v>7</v>
      </c>
      <c r="B16" s="18" t="s">
        <v>736</v>
      </c>
      <c r="C16" s="19" t="s">
        <v>737</v>
      </c>
      <c r="D16" s="20">
        <v>37883</v>
      </c>
      <c r="E16" s="21" t="s">
        <v>15</v>
      </c>
      <c r="F16" s="18" t="s">
        <v>59</v>
      </c>
      <c r="G16" s="33"/>
      <c r="H16" s="33"/>
      <c r="I16" s="12"/>
    </row>
    <row r="17" spans="1:9" ht="21.95" customHeight="1" x14ac:dyDescent="0.25">
      <c r="A17" s="36">
        <v>8</v>
      </c>
      <c r="B17" s="18" t="s">
        <v>738</v>
      </c>
      <c r="C17" s="19" t="s">
        <v>739</v>
      </c>
      <c r="D17" s="20">
        <v>37622</v>
      </c>
      <c r="E17" s="21" t="s">
        <v>25</v>
      </c>
      <c r="F17" s="18" t="s">
        <v>117</v>
      </c>
      <c r="G17" s="33"/>
      <c r="H17" s="33"/>
      <c r="I17" s="12"/>
    </row>
    <row r="18" spans="1:9" ht="21.95" customHeight="1" x14ac:dyDescent="0.25">
      <c r="A18" s="36">
        <v>9</v>
      </c>
      <c r="B18" s="18" t="s">
        <v>740</v>
      </c>
      <c r="C18" s="19" t="s">
        <v>741</v>
      </c>
      <c r="D18" s="20">
        <v>37810</v>
      </c>
      <c r="E18" s="21" t="s">
        <v>25</v>
      </c>
      <c r="F18" s="18" t="s">
        <v>22</v>
      </c>
      <c r="G18" s="33"/>
      <c r="H18" s="33"/>
      <c r="I18" s="12"/>
    </row>
    <row r="19" spans="1:9" ht="21.95" customHeight="1" x14ac:dyDescent="0.25">
      <c r="A19" s="39">
        <v>10</v>
      </c>
      <c r="B19" s="22" t="s">
        <v>742</v>
      </c>
      <c r="C19" s="23" t="s">
        <v>743</v>
      </c>
      <c r="D19" s="24">
        <v>37382</v>
      </c>
      <c r="E19" s="25" t="s">
        <v>25</v>
      </c>
      <c r="F19" s="22" t="s">
        <v>148</v>
      </c>
      <c r="G19" s="34"/>
      <c r="H19" s="34"/>
      <c r="I19" s="13"/>
    </row>
    <row r="20" spans="1:9" ht="21.95" customHeight="1" x14ac:dyDescent="0.25">
      <c r="A20" s="36">
        <v>11</v>
      </c>
      <c r="B20" s="18" t="s">
        <v>744</v>
      </c>
      <c r="C20" s="19" t="s">
        <v>745</v>
      </c>
      <c r="D20" s="20">
        <v>37865</v>
      </c>
      <c r="E20" s="21" t="s">
        <v>15</v>
      </c>
      <c r="F20" s="18" t="s">
        <v>46</v>
      </c>
      <c r="G20" s="33"/>
      <c r="H20" s="33"/>
      <c r="I20" s="12"/>
    </row>
    <row r="21" spans="1:9" ht="21.95" customHeight="1" x14ac:dyDescent="0.25">
      <c r="A21" s="36">
        <v>12</v>
      </c>
      <c r="B21" s="18" t="s">
        <v>746</v>
      </c>
      <c r="C21" s="19" t="s">
        <v>747</v>
      </c>
      <c r="D21" s="20">
        <v>37673</v>
      </c>
      <c r="E21" s="21" t="s">
        <v>25</v>
      </c>
      <c r="F21" s="18" t="s">
        <v>59</v>
      </c>
      <c r="G21" s="33"/>
      <c r="H21" s="33"/>
      <c r="I21" s="12"/>
    </row>
    <row r="22" spans="1:9" ht="21.95" customHeight="1" x14ac:dyDescent="0.25">
      <c r="A22" s="36">
        <v>13</v>
      </c>
      <c r="B22" s="18" t="s">
        <v>748</v>
      </c>
      <c r="C22" s="19" t="s">
        <v>749</v>
      </c>
      <c r="D22" s="20">
        <v>37958</v>
      </c>
      <c r="E22" s="21" t="s">
        <v>25</v>
      </c>
      <c r="F22" s="18" t="s">
        <v>59</v>
      </c>
      <c r="G22" s="33"/>
      <c r="H22" s="33"/>
      <c r="I22" s="12"/>
    </row>
    <row r="23" spans="1:9" ht="21.95" customHeight="1" x14ac:dyDescent="0.25">
      <c r="A23" s="36">
        <v>14</v>
      </c>
      <c r="B23" s="18" t="s">
        <v>750</v>
      </c>
      <c r="C23" s="19" t="s">
        <v>751</v>
      </c>
      <c r="D23" s="20">
        <v>37852</v>
      </c>
      <c r="E23" s="21" t="s">
        <v>25</v>
      </c>
      <c r="F23" s="18" t="s">
        <v>117</v>
      </c>
      <c r="G23" s="33"/>
      <c r="H23" s="33"/>
      <c r="I23" s="12"/>
    </row>
    <row r="24" spans="1:9" ht="21.95" customHeight="1" x14ac:dyDescent="0.25">
      <c r="A24" s="39">
        <v>15</v>
      </c>
      <c r="B24" s="22" t="s">
        <v>752</v>
      </c>
      <c r="C24" s="23" t="s">
        <v>753</v>
      </c>
      <c r="D24" s="24">
        <v>37781</v>
      </c>
      <c r="E24" s="25" t="s">
        <v>25</v>
      </c>
      <c r="F24" s="22" t="s">
        <v>117</v>
      </c>
      <c r="G24" s="34"/>
      <c r="H24" s="34"/>
      <c r="I24" s="13"/>
    </row>
    <row r="25" spans="1:9" ht="21.95" customHeight="1" x14ac:dyDescent="0.25">
      <c r="A25" s="36">
        <v>16</v>
      </c>
      <c r="B25" s="18" t="s">
        <v>754</v>
      </c>
      <c r="C25" s="19" t="s">
        <v>755</v>
      </c>
      <c r="D25" s="20">
        <v>37862</v>
      </c>
      <c r="E25" s="21" t="s">
        <v>25</v>
      </c>
      <c r="F25" s="18" t="s">
        <v>81</v>
      </c>
      <c r="G25" s="33"/>
      <c r="H25" s="33"/>
      <c r="I25" s="12"/>
    </row>
    <row r="26" spans="1:9" ht="21.95" customHeight="1" x14ac:dyDescent="0.25">
      <c r="A26" s="36">
        <v>17</v>
      </c>
      <c r="B26" s="18" t="s">
        <v>756</v>
      </c>
      <c r="C26" s="19" t="s">
        <v>757</v>
      </c>
      <c r="D26" s="20">
        <v>37711</v>
      </c>
      <c r="E26" s="21" t="s">
        <v>25</v>
      </c>
      <c r="F26" s="18" t="s">
        <v>22</v>
      </c>
      <c r="G26" s="33"/>
      <c r="H26" s="33"/>
      <c r="I26" s="12"/>
    </row>
    <row r="27" spans="1:9" ht="21.95" customHeight="1" x14ac:dyDescent="0.25">
      <c r="A27" s="36">
        <v>18</v>
      </c>
      <c r="B27" s="18" t="s">
        <v>758</v>
      </c>
      <c r="C27" s="19" t="s">
        <v>759</v>
      </c>
      <c r="D27" s="20">
        <v>37954</v>
      </c>
      <c r="E27" s="21" t="s">
        <v>25</v>
      </c>
      <c r="F27" s="18" t="s">
        <v>43</v>
      </c>
      <c r="G27" s="33"/>
      <c r="H27" s="33"/>
      <c r="I27" s="12"/>
    </row>
    <row r="28" spans="1:9" ht="21.95" customHeight="1" x14ac:dyDescent="0.25">
      <c r="A28" s="36">
        <v>19</v>
      </c>
      <c r="B28" s="18" t="s">
        <v>760</v>
      </c>
      <c r="C28" s="19" t="s">
        <v>761</v>
      </c>
      <c r="D28" s="20">
        <v>37702</v>
      </c>
      <c r="E28" s="21" t="s">
        <v>25</v>
      </c>
      <c r="F28" s="18" t="s">
        <v>19</v>
      </c>
      <c r="G28" s="33"/>
      <c r="H28" s="33"/>
      <c r="I28" s="12"/>
    </row>
    <row r="29" spans="1:9" ht="21.95" customHeight="1" x14ac:dyDescent="0.25">
      <c r="A29" s="39">
        <v>20</v>
      </c>
      <c r="B29" s="22" t="s">
        <v>762</v>
      </c>
      <c r="C29" s="23" t="s">
        <v>761</v>
      </c>
      <c r="D29" s="24">
        <v>37856</v>
      </c>
      <c r="E29" s="25" t="s">
        <v>25</v>
      </c>
      <c r="F29" s="22" t="s">
        <v>43</v>
      </c>
      <c r="G29" s="34"/>
      <c r="H29" s="34"/>
      <c r="I29" s="13"/>
    </row>
    <row r="30" spans="1:9" ht="21.95" customHeight="1" x14ac:dyDescent="0.25">
      <c r="A30" s="36">
        <v>21</v>
      </c>
      <c r="B30" s="18" t="s">
        <v>763</v>
      </c>
      <c r="C30" s="19" t="s">
        <v>764</v>
      </c>
      <c r="D30" s="20">
        <v>37773</v>
      </c>
      <c r="E30" s="21" t="s">
        <v>25</v>
      </c>
      <c r="F30" s="18" t="s">
        <v>29</v>
      </c>
      <c r="G30" s="33"/>
      <c r="H30" s="33"/>
      <c r="I30" s="12"/>
    </row>
    <row r="31" spans="1:9" ht="21.95" customHeight="1" x14ac:dyDescent="0.25">
      <c r="A31" s="36">
        <v>22</v>
      </c>
      <c r="B31" s="18" t="s">
        <v>765</v>
      </c>
      <c r="C31" s="19" t="s">
        <v>766</v>
      </c>
      <c r="D31" s="20">
        <v>37954</v>
      </c>
      <c r="E31" s="21" t="s">
        <v>15</v>
      </c>
      <c r="F31" s="18" t="s">
        <v>46</v>
      </c>
      <c r="G31" s="33"/>
      <c r="H31" s="33"/>
      <c r="I31" s="12"/>
    </row>
    <row r="32" spans="1:9" ht="21.95" customHeight="1" x14ac:dyDescent="0.25">
      <c r="A32" s="36">
        <v>23</v>
      </c>
      <c r="B32" s="18" t="s">
        <v>767</v>
      </c>
      <c r="C32" s="19" t="s">
        <v>768</v>
      </c>
      <c r="D32" s="20">
        <v>37805</v>
      </c>
      <c r="E32" s="21" t="s">
        <v>25</v>
      </c>
      <c r="F32" s="18" t="s">
        <v>59</v>
      </c>
      <c r="G32" s="33"/>
      <c r="H32" s="33"/>
      <c r="I32" s="12"/>
    </row>
    <row r="33" spans="1:9" ht="21.95" customHeight="1" x14ac:dyDescent="0.25">
      <c r="A33" s="36">
        <v>24</v>
      </c>
      <c r="B33" s="18" t="s">
        <v>769</v>
      </c>
      <c r="C33" s="19" t="s">
        <v>770</v>
      </c>
      <c r="D33" s="20">
        <v>37843</v>
      </c>
      <c r="E33" s="21" t="s">
        <v>15</v>
      </c>
      <c r="F33" s="18" t="s">
        <v>148</v>
      </c>
      <c r="G33" s="33"/>
      <c r="H33" s="33"/>
      <c r="I33" s="12"/>
    </row>
    <row r="34" spans="1:9" ht="21.95" customHeight="1" x14ac:dyDescent="0.25">
      <c r="A34" s="39">
        <v>25</v>
      </c>
      <c r="B34" s="22" t="s">
        <v>771</v>
      </c>
      <c r="C34" s="23" t="s">
        <v>772</v>
      </c>
      <c r="D34" s="24">
        <v>37903</v>
      </c>
      <c r="E34" s="25" t="s">
        <v>15</v>
      </c>
      <c r="F34" s="22" t="s">
        <v>40</v>
      </c>
      <c r="G34" s="34"/>
      <c r="H34" s="34"/>
      <c r="I34" s="13"/>
    </row>
    <row r="35" spans="1:9" ht="21.95" customHeight="1" x14ac:dyDescent="0.25">
      <c r="A35" s="36">
        <v>26</v>
      </c>
      <c r="B35" s="18" t="s">
        <v>773</v>
      </c>
      <c r="C35" s="19" t="s">
        <v>774</v>
      </c>
      <c r="D35" s="20">
        <v>37894</v>
      </c>
      <c r="E35" s="21" t="s">
        <v>15</v>
      </c>
      <c r="F35" s="18" t="s">
        <v>104</v>
      </c>
      <c r="G35" s="33"/>
      <c r="H35" s="33"/>
      <c r="I35" s="12"/>
    </row>
    <row r="36" spans="1:9" ht="21.95" customHeight="1" x14ac:dyDescent="0.25">
      <c r="A36" s="39">
        <v>27</v>
      </c>
      <c r="B36" s="22" t="s">
        <v>775</v>
      </c>
      <c r="C36" s="23" t="s">
        <v>776</v>
      </c>
      <c r="D36" s="24">
        <v>37863</v>
      </c>
      <c r="E36" s="25" t="s">
        <v>15</v>
      </c>
      <c r="F36" s="22" t="s">
        <v>40</v>
      </c>
      <c r="G36" s="34"/>
      <c r="H36" s="34"/>
      <c r="I36" s="13"/>
    </row>
    <row r="38" spans="1:9" x14ac:dyDescent="0.25">
      <c r="A38" s="44" t="s">
        <v>1194</v>
      </c>
      <c r="G38" s="45"/>
      <c r="H38" s="45"/>
      <c r="I38" s="45"/>
    </row>
    <row r="39" spans="1:9" ht="15.75" x14ac:dyDescent="0.25">
      <c r="A39" s="44" t="s">
        <v>1195</v>
      </c>
      <c r="G39" s="46"/>
      <c r="H39" s="46"/>
      <c r="I39" s="46"/>
    </row>
    <row r="40" spans="1:9" x14ac:dyDescent="0.25">
      <c r="A40" s="37"/>
      <c r="H40" s="47" t="s">
        <v>1196</v>
      </c>
    </row>
    <row r="41" spans="1:9" x14ac:dyDescent="0.25">
      <c r="A41" s="37"/>
      <c r="H41" s="45" t="s">
        <v>1197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ageMargins left="0.511811023622047" right="0.23622047244094499" top="0.511811023622047" bottom="0.511811023622047" header="0.511811023622047" footer="0.511811023622047"/>
  <pageSetup paperSize="9" scale="78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pageSetUpPr autoPageBreaks="0" fitToPage="1"/>
  </sheetPr>
  <dimension ref="A1:I41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1.42578125" customWidth="1"/>
    <col min="8" max="8" width="22" customWidth="1"/>
    <col min="9" max="9" width="15.85546875" customWidth="1"/>
  </cols>
  <sheetData>
    <row r="1" spans="1:9" x14ac:dyDescent="0.25">
      <c r="A1" t="s">
        <v>1185</v>
      </c>
    </row>
    <row r="2" spans="1:9" ht="20.100000000000001" customHeight="1" x14ac:dyDescent="0.25">
      <c r="A2" s="50" t="s">
        <v>10</v>
      </c>
      <c r="B2" s="50"/>
      <c r="C2" s="50"/>
      <c r="D2" s="51" t="s">
        <v>6</v>
      </c>
      <c r="E2" s="51"/>
      <c r="F2" s="51"/>
      <c r="G2" s="51"/>
      <c r="H2" s="51"/>
      <c r="I2" s="51"/>
    </row>
    <row r="3" spans="1:9" ht="20.100000000000001" customHeight="1" x14ac:dyDescent="0.25">
      <c r="A3" s="52" t="s">
        <v>11</v>
      </c>
      <c r="B3" s="52"/>
      <c r="C3" s="52"/>
      <c r="D3" s="52" t="s">
        <v>7</v>
      </c>
      <c r="E3" s="52"/>
      <c r="F3" s="52"/>
      <c r="G3" s="52"/>
      <c r="H3" s="52"/>
      <c r="I3" s="52"/>
    </row>
    <row r="4" spans="1:9" ht="20.100000000000001" customHeight="1" x14ac:dyDescent="0.25">
      <c r="A4" s="53" t="s">
        <v>1187</v>
      </c>
      <c r="B4" s="53"/>
      <c r="C4" s="53"/>
      <c r="D4" s="1"/>
      <c r="E4" s="42" t="s">
        <v>1222</v>
      </c>
      <c r="F4" s="2"/>
      <c r="G4" s="2"/>
      <c r="I4" s="41" t="s">
        <v>1193</v>
      </c>
    </row>
    <row r="5" spans="1:9" ht="20.100000000000001" customHeight="1" x14ac:dyDescent="0.25">
      <c r="A5" s="54" t="s">
        <v>12</v>
      </c>
      <c r="B5" s="54"/>
      <c r="C5" s="54"/>
      <c r="D5" s="1"/>
      <c r="E5" s="1"/>
      <c r="F5" s="4"/>
      <c r="G5" s="4"/>
      <c r="H5" s="4"/>
      <c r="I5" s="43" t="s">
        <v>1221</v>
      </c>
    </row>
    <row r="6" spans="1:9" ht="20.100000000000001" customHeight="1" x14ac:dyDescent="0.25">
      <c r="A6" s="49" t="s">
        <v>1198</v>
      </c>
      <c r="B6" s="49"/>
      <c r="C6" s="49"/>
      <c r="D6" s="49"/>
      <c r="E6" s="49"/>
      <c r="F6" s="49"/>
      <c r="G6" s="49"/>
      <c r="H6" s="49"/>
      <c r="I6" s="49"/>
    </row>
    <row r="7" spans="1:9" ht="20.100000000000001" customHeight="1" x14ac:dyDescent="0.25">
      <c r="A7" s="49" t="s">
        <v>1208</v>
      </c>
      <c r="B7" s="49"/>
      <c r="C7" s="49"/>
      <c r="D7" s="49"/>
      <c r="E7" s="49"/>
      <c r="F7" s="49"/>
      <c r="G7" s="49"/>
      <c r="H7" s="49"/>
      <c r="I7" s="49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0" t="s">
        <v>1192</v>
      </c>
      <c r="H9" s="31" t="s">
        <v>1191</v>
      </c>
      <c r="I9" s="30" t="s">
        <v>1</v>
      </c>
    </row>
    <row r="10" spans="1:9" ht="21.95" customHeight="1" x14ac:dyDescent="0.25">
      <c r="A10" s="35">
        <v>1</v>
      </c>
      <c r="B10" s="14" t="s">
        <v>777</v>
      </c>
      <c r="C10" s="15" t="s">
        <v>778</v>
      </c>
      <c r="D10" s="16">
        <v>37506</v>
      </c>
      <c r="E10" s="17" t="s">
        <v>25</v>
      </c>
      <c r="F10" s="14" t="s">
        <v>68</v>
      </c>
      <c r="G10" s="32"/>
      <c r="H10" s="32"/>
      <c r="I10" s="11"/>
    </row>
    <row r="11" spans="1:9" ht="21.95" customHeight="1" x14ac:dyDescent="0.25">
      <c r="A11" s="36">
        <v>2</v>
      </c>
      <c r="B11" s="18" t="s">
        <v>779</v>
      </c>
      <c r="C11" s="19" t="s">
        <v>780</v>
      </c>
      <c r="D11" s="20">
        <v>37610</v>
      </c>
      <c r="E11" s="21" t="s">
        <v>25</v>
      </c>
      <c r="F11" s="18" t="s">
        <v>148</v>
      </c>
      <c r="G11" s="33"/>
      <c r="H11" s="33"/>
      <c r="I11" s="12"/>
    </row>
    <row r="12" spans="1:9" ht="21.95" customHeight="1" x14ac:dyDescent="0.25">
      <c r="A12" s="36">
        <v>3</v>
      </c>
      <c r="B12" s="18" t="s">
        <v>781</v>
      </c>
      <c r="C12" s="19" t="s">
        <v>782</v>
      </c>
      <c r="D12" s="20">
        <v>37974</v>
      </c>
      <c r="E12" s="21" t="s">
        <v>25</v>
      </c>
      <c r="F12" s="18" t="s">
        <v>68</v>
      </c>
      <c r="G12" s="33"/>
      <c r="H12" s="33"/>
      <c r="I12" s="12"/>
    </row>
    <row r="13" spans="1:9" ht="21.95" customHeight="1" x14ac:dyDescent="0.25">
      <c r="A13" s="36">
        <v>4</v>
      </c>
      <c r="B13" s="18" t="s">
        <v>783</v>
      </c>
      <c r="C13" s="19" t="s">
        <v>782</v>
      </c>
      <c r="D13" s="20">
        <v>37720</v>
      </c>
      <c r="E13" s="21" t="s">
        <v>25</v>
      </c>
      <c r="F13" s="18" t="s">
        <v>29</v>
      </c>
      <c r="G13" s="33"/>
      <c r="H13" s="33"/>
      <c r="I13" s="12"/>
    </row>
    <row r="14" spans="1:9" ht="21.95" customHeight="1" x14ac:dyDescent="0.25">
      <c r="A14" s="39">
        <v>5</v>
      </c>
      <c r="B14" s="22" t="s">
        <v>784</v>
      </c>
      <c r="C14" s="23" t="s">
        <v>785</v>
      </c>
      <c r="D14" s="24">
        <v>37829</v>
      </c>
      <c r="E14" s="25" t="s">
        <v>25</v>
      </c>
      <c r="F14" s="22" t="s">
        <v>26</v>
      </c>
      <c r="G14" s="34"/>
      <c r="H14" s="34"/>
      <c r="I14" s="13"/>
    </row>
    <row r="15" spans="1:9" ht="21.95" customHeight="1" x14ac:dyDescent="0.25">
      <c r="A15" s="36">
        <v>6</v>
      </c>
      <c r="B15" s="18" t="s">
        <v>786</v>
      </c>
      <c r="C15" s="19" t="s">
        <v>787</v>
      </c>
      <c r="D15" s="20">
        <v>37691</v>
      </c>
      <c r="E15" s="21" t="s">
        <v>25</v>
      </c>
      <c r="F15" s="18" t="s">
        <v>68</v>
      </c>
      <c r="G15" s="33"/>
      <c r="H15" s="33"/>
      <c r="I15" s="12"/>
    </row>
    <row r="16" spans="1:9" ht="21.95" customHeight="1" x14ac:dyDescent="0.25">
      <c r="A16" s="36">
        <v>7</v>
      </c>
      <c r="B16" s="18" t="s">
        <v>788</v>
      </c>
      <c r="C16" s="19" t="s">
        <v>789</v>
      </c>
      <c r="D16" s="20">
        <v>37772</v>
      </c>
      <c r="E16" s="21" t="s">
        <v>25</v>
      </c>
      <c r="F16" s="18" t="s">
        <v>46</v>
      </c>
      <c r="G16" s="33"/>
      <c r="H16" s="33"/>
      <c r="I16" s="12"/>
    </row>
    <row r="17" spans="1:9" ht="21.95" customHeight="1" x14ac:dyDescent="0.25">
      <c r="A17" s="36">
        <v>8</v>
      </c>
      <c r="B17" s="18" t="s">
        <v>790</v>
      </c>
      <c r="C17" s="19" t="s">
        <v>791</v>
      </c>
      <c r="D17" s="20">
        <v>37860</v>
      </c>
      <c r="E17" s="21" t="s">
        <v>15</v>
      </c>
      <c r="F17" s="18" t="s">
        <v>68</v>
      </c>
      <c r="G17" s="33"/>
      <c r="H17" s="33"/>
      <c r="I17" s="12"/>
    </row>
    <row r="18" spans="1:9" ht="21.95" customHeight="1" x14ac:dyDescent="0.25">
      <c r="A18" s="36">
        <v>9</v>
      </c>
      <c r="B18" s="18" t="s">
        <v>792</v>
      </c>
      <c r="C18" s="19" t="s">
        <v>793</v>
      </c>
      <c r="D18" s="20">
        <v>37829</v>
      </c>
      <c r="E18" s="21" t="s">
        <v>15</v>
      </c>
      <c r="F18" s="18" t="s">
        <v>104</v>
      </c>
      <c r="G18" s="33"/>
      <c r="H18" s="33"/>
      <c r="I18" s="12"/>
    </row>
    <row r="19" spans="1:9" ht="21.95" customHeight="1" x14ac:dyDescent="0.25">
      <c r="A19" s="39">
        <v>10</v>
      </c>
      <c r="B19" s="22" t="s">
        <v>794</v>
      </c>
      <c r="C19" s="23" t="s">
        <v>795</v>
      </c>
      <c r="D19" s="24">
        <v>37676</v>
      </c>
      <c r="E19" s="25" t="s">
        <v>15</v>
      </c>
      <c r="F19" s="22" t="s">
        <v>46</v>
      </c>
      <c r="G19" s="34"/>
      <c r="H19" s="34"/>
      <c r="I19" s="13"/>
    </row>
    <row r="20" spans="1:9" ht="21.95" customHeight="1" x14ac:dyDescent="0.25">
      <c r="A20" s="36">
        <v>11</v>
      </c>
      <c r="B20" s="18" t="s">
        <v>796</v>
      </c>
      <c r="C20" s="19" t="s">
        <v>797</v>
      </c>
      <c r="D20" s="20">
        <v>37962</v>
      </c>
      <c r="E20" s="21" t="s">
        <v>15</v>
      </c>
      <c r="F20" s="18" t="s">
        <v>29</v>
      </c>
      <c r="G20" s="33"/>
      <c r="H20" s="33"/>
      <c r="I20" s="12"/>
    </row>
    <row r="21" spans="1:9" ht="21.95" customHeight="1" x14ac:dyDescent="0.25">
      <c r="A21" s="36">
        <v>12</v>
      </c>
      <c r="B21" s="18" t="s">
        <v>798</v>
      </c>
      <c r="C21" s="19" t="s">
        <v>799</v>
      </c>
      <c r="D21" s="20">
        <v>37559</v>
      </c>
      <c r="E21" s="21" t="s">
        <v>15</v>
      </c>
      <c r="F21" s="18" t="s">
        <v>19</v>
      </c>
      <c r="G21" s="33"/>
      <c r="H21" s="33"/>
      <c r="I21" s="12"/>
    </row>
    <row r="22" spans="1:9" ht="21.95" customHeight="1" x14ac:dyDescent="0.25">
      <c r="A22" s="36">
        <v>13</v>
      </c>
      <c r="B22" s="18" t="s">
        <v>800</v>
      </c>
      <c r="C22" s="19" t="s">
        <v>801</v>
      </c>
      <c r="D22" s="20">
        <v>37830</v>
      </c>
      <c r="E22" s="21" t="s">
        <v>15</v>
      </c>
      <c r="F22" s="18" t="s">
        <v>46</v>
      </c>
      <c r="G22" s="33"/>
      <c r="H22" s="33"/>
      <c r="I22" s="12"/>
    </row>
    <row r="23" spans="1:9" ht="21.95" customHeight="1" x14ac:dyDescent="0.25">
      <c r="A23" s="36">
        <v>14</v>
      </c>
      <c r="B23" s="18" t="s">
        <v>802</v>
      </c>
      <c r="C23" s="19" t="s">
        <v>803</v>
      </c>
      <c r="D23" s="20">
        <v>37812</v>
      </c>
      <c r="E23" s="21" t="s">
        <v>25</v>
      </c>
      <c r="F23" s="18" t="s">
        <v>148</v>
      </c>
      <c r="G23" s="33"/>
      <c r="H23" s="33"/>
      <c r="I23" s="12"/>
    </row>
    <row r="24" spans="1:9" ht="21.95" customHeight="1" x14ac:dyDescent="0.25">
      <c r="A24" s="39">
        <v>15</v>
      </c>
      <c r="B24" s="22" t="s">
        <v>804</v>
      </c>
      <c r="C24" s="23" t="s">
        <v>805</v>
      </c>
      <c r="D24" s="24">
        <v>37711</v>
      </c>
      <c r="E24" s="25" t="s">
        <v>25</v>
      </c>
      <c r="F24" s="22" t="s">
        <v>22</v>
      </c>
      <c r="G24" s="34"/>
      <c r="H24" s="34"/>
      <c r="I24" s="13"/>
    </row>
    <row r="25" spans="1:9" ht="21.95" customHeight="1" x14ac:dyDescent="0.25">
      <c r="A25" s="36">
        <v>16</v>
      </c>
      <c r="B25" s="18" t="s">
        <v>806</v>
      </c>
      <c r="C25" s="19" t="s">
        <v>807</v>
      </c>
      <c r="D25" s="20">
        <v>37704</v>
      </c>
      <c r="E25" s="21" t="s">
        <v>25</v>
      </c>
      <c r="F25" s="18" t="s">
        <v>26</v>
      </c>
      <c r="G25" s="33"/>
      <c r="H25" s="33"/>
      <c r="I25" s="12"/>
    </row>
    <row r="26" spans="1:9" ht="21.95" customHeight="1" x14ac:dyDescent="0.25">
      <c r="A26" s="36">
        <v>17</v>
      </c>
      <c r="B26" s="18" t="s">
        <v>808</v>
      </c>
      <c r="C26" s="19" t="s">
        <v>809</v>
      </c>
      <c r="D26" s="20">
        <v>37800</v>
      </c>
      <c r="E26" s="21" t="s">
        <v>25</v>
      </c>
      <c r="F26" s="18" t="s">
        <v>81</v>
      </c>
      <c r="G26" s="33"/>
      <c r="H26" s="33"/>
      <c r="I26" s="12"/>
    </row>
    <row r="27" spans="1:9" ht="21.95" customHeight="1" x14ac:dyDescent="0.25">
      <c r="A27" s="36">
        <v>18</v>
      </c>
      <c r="B27" s="18" t="s">
        <v>810</v>
      </c>
      <c r="C27" s="19" t="s">
        <v>811</v>
      </c>
      <c r="D27" s="20">
        <v>37772</v>
      </c>
      <c r="E27" s="21" t="s">
        <v>15</v>
      </c>
      <c r="F27" s="18" t="s">
        <v>59</v>
      </c>
      <c r="G27" s="33"/>
      <c r="H27" s="33"/>
      <c r="I27" s="12"/>
    </row>
    <row r="28" spans="1:9" ht="21.95" customHeight="1" x14ac:dyDescent="0.25">
      <c r="A28" s="36">
        <v>19</v>
      </c>
      <c r="B28" s="18" t="s">
        <v>812</v>
      </c>
      <c r="C28" s="19" t="s">
        <v>813</v>
      </c>
      <c r="D28" s="20">
        <v>37671</v>
      </c>
      <c r="E28" s="21" t="s">
        <v>15</v>
      </c>
      <c r="F28" s="18" t="s">
        <v>22</v>
      </c>
      <c r="G28" s="33"/>
      <c r="H28" s="33"/>
      <c r="I28" s="12"/>
    </row>
    <row r="29" spans="1:9" ht="21.95" customHeight="1" x14ac:dyDescent="0.25">
      <c r="A29" s="39">
        <v>20</v>
      </c>
      <c r="B29" s="22" t="s">
        <v>814</v>
      </c>
      <c r="C29" s="23" t="s">
        <v>815</v>
      </c>
      <c r="D29" s="24">
        <v>37770</v>
      </c>
      <c r="E29" s="25" t="s">
        <v>15</v>
      </c>
      <c r="F29" s="22" t="s">
        <v>81</v>
      </c>
      <c r="G29" s="34"/>
      <c r="H29" s="34"/>
      <c r="I29" s="13"/>
    </row>
    <row r="30" spans="1:9" ht="21.95" customHeight="1" x14ac:dyDescent="0.25">
      <c r="A30" s="36">
        <v>21</v>
      </c>
      <c r="B30" s="18" t="s">
        <v>816</v>
      </c>
      <c r="C30" s="19" t="s">
        <v>817</v>
      </c>
      <c r="D30" s="20">
        <v>37795</v>
      </c>
      <c r="E30" s="21" t="s">
        <v>15</v>
      </c>
      <c r="F30" s="18" t="s">
        <v>22</v>
      </c>
      <c r="G30" s="33"/>
      <c r="H30" s="33"/>
      <c r="I30" s="12"/>
    </row>
    <row r="31" spans="1:9" ht="21.95" customHeight="1" x14ac:dyDescent="0.25">
      <c r="A31" s="36">
        <v>22</v>
      </c>
      <c r="B31" s="18" t="s">
        <v>818</v>
      </c>
      <c r="C31" s="19" t="s">
        <v>819</v>
      </c>
      <c r="D31" s="20">
        <v>37664</v>
      </c>
      <c r="E31" s="21" t="s">
        <v>15</v>
      </c>
      <c r="F31" s="18" t="s">
        <v>117</v>
      </c>
      <c r="G31" s="33"/>
      <c r="H31" s="33"/>
      <c r="I31" s="12"/>
    </row>
    <row r="32" spans="1:9" ht="21.95" customHeight="1" x14ac:dyDescent="0.25">
      <c r="A32" s="36">
        <v>23</v>
      </c>
      <c r="B32" s="18" t="s">
        <v>820</v>
      </c>
      <c r="C32" s="19" t="s">
        <v>821</v>
      </c>
      <c r="D32" s="20">
        <v>37905</v>
      </c>
      <c r="E32" s="21" t="s">
        <v>15</v>
      </c>
      <c r="F32" s="18" t="s">
        <v>46</v>
      </c>
      <c r="G32" s="33"/>
      <c r="H32" s="33"/>
      <c r="I32" s="12"/>
    </row>
    <row r="33" spans="1:9" ht="21.95" customHeight="1" x14ac:dyDescent="0.25">
      <c r="A33" s="36">
        <v>24</v>
      </c>
      <c r="B33" s="18" t="s">
        <v>822</v>
      </c>
      <c r="C33" s="19" t="s">
        <v>823</v>
      </c>
      <c r="D33" s="20">
        <v>37724</v>
      </c>
      <c r="E33" s="21" t="s">
        <v>15</v>
      </c>
      <c r="F33" s="18" t="s">
        <v>26</v>
      </c>
      <c r="G33" s="33"/>
      <c r="H33" s="33"/>
      <c r="I33" s="12"/>
    </row>
    <row r="34" spans="1:9" ht="21.95" customHeight="1" x14ac:dyDescent="0.25">
      <c r="A34" s="39">
        <v>25</v>
      </c>
      <c r="B34" s="22" t="s">
        <v>824</v>
      </c>
      <c r="C34" s="23" t="s">
        <v>825</v>
      </c>
      <c r="D34" s="24">
        <v>37655</v>
      </c>
      <c r="E34" s="25" t="s">
        <v>15</v>
      </c>
      <c r="F34" s="22" t="s">
        <v>117</v>
      </c>
      <c r="G34" s="34"/>
      <c r="H34" s="34"/>
      <c r="I34" s="13"/>
    </row>
    <row r="35" spans="1:9" ht="21.95" customHeight="1" x14ac:dyDescent="0.25">
      <c r="A35" s="36">
        <v>26</v>
      </c>
      <c r="B35" s="18" t="s">
        <v>826</v>
      </c>
      <c r="C35" s="19" t="s">
        <v>827</v>
      </c>
      <c r="D35" s="20">
        <v>37897</v>
      </c>
      <c r="E35" s="21" t="s">
        <v>25</v>
      </c>
      <c r="F35" s="18" t="s">
        <v>59</v>
      </c>
      <c r="G35" s="33"/>
      <c r="H35" s="33"/>
      <c r="I35" s="12"/>
    </row>
    <row r="36" spans="1:9" ht="21.95" customHeight="1" x14ac:dyDescent="0.25">
      <c r="A36" s="39">
        <v>27</v>
      </c>
      <c r="B36" s="22" t="s">
        <v>828</v>
      </c>
      <c r="C36" s="23" t="s">
        <v>829</v>
      </c>
      <c r="D36" s="24">
        <v>37666</v>
      </c>
      <c r="E36" s="25" t="s">
        <v>25</v>
      </c>
      <c r="F36" s="22" t="s">
        <v>19</v>
      </c>
      <c r="G36" s="34"/>
      <c r="H36" s="34"/>
      <c r="I36" s="13"/>
    </row>
    <row r="38" spans="1:9" x14ac:dyDescent="0.25">
      <c r="A38" s="44" t="s">
        <v>1194</v>
      </c>
      <c r="G38" s="45"/>
      <c r="H38" s="45"/>
      <c r="I38" s="45"/>
    </row>
    <row r="39" spans="1:9" ht="15.75" x14ac:dyDescent="0.25">
      <c r="A39" s="44" t="s">
        <v>1195</v>
      </c>
      <c r="G39" s="46"/>
      <c r="H39" s="46"/>
      <c r="I39" s="46"/>
    </row>
    <row r="40" spans="1:9" x14ac:dyDescent="0.25">
      <c r="A40" s="37"/>
      <c r="H40" s="47" t="s">
        <v>1196</v>
      </c>
    </row>
    <row r="41" spans="1:9" x14ac:dyDescent="0.25">
      <c r="A41" s="37"/>
      <c r="H41" s="45" t="s">
        <v>1197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ageMargins left="0.511811023622047" right="0.23622047244094499" top="0.511811023622047" bottom="0.511811023622047" header="0.511811023622047" footer="0.511811023622047"/>
  <pageSetup paperSize="9" scale="78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autoPageBreaks="0" fitToPage="1"/>
  </sheetPr>
  <dimension ref="A1:I41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1.42578125" customWidth="1"/>
    <col min="8" max="8" width="22" customWidth="1"/>
    <col min="9" max="9" width="15.85546875" customWidth="1"/>
  </cols>
  <sheetData>
    <row r="1" spans="1:9" x14ac:dyDescent="0.25">
      <c r="A1" t="s">
        <v>1185</v>
      </c>
    </row>
    <row r="2" spans="1:9" ht="20.100000000000001" customHeight="1" x14ac:dyDescent="0.25">
      <c r="A2" s="50" t="s">
        <v>10</v>
      </c>
      <c r="B2" s="50"/>
      <c r="C2" s="50"/>
      <c r="D2" s="51" t="s">
        <v>6</v>
      </c>
      <c r="E2" s="51"/>
      <c r="F2" s="51"/>
      <c r="G2" s="51"/>
      <c r="H2" s="51"/>
      <c r="I2" s="51"/>
    </row>
    <row r="3" spans="1:9" ht="20.100000000000001" customHeight="1" x14ac:dyDescent="0.25">
      <c r="A3" s="52" t="s">
        <v>11</v>
      </c>
      <c r="B3" s="52"/>
      <c r="C3" s="52"/>
      <c r="D3" s="52" t="s">
        <v>7</v>
      </c>
      <c r="E3" s="52"/>
      <c r="F3" s="52"/>
      <c r="G3" s="52"/>
      <c r="H3" s="52"/>
      <c r="I3" s="52"/>
    </row>
    <row r="4" spans="1:9" ht="20.100000000000001" customHeight="1" x14ac:dyDescent="0.25">
      <c r="A4" s="53" t="s">
        <v>1187</v>
      </c>
      <c r="B4" s="53"/>
      <c r="C4" s="53"/>
      <c r="D4" s="1"/>
      <c r="E4" s="42" t="s">
        <v>1222</v>
      </c>
      <c r="F4" s="2"/>
      <c r="G4" s="2"/>
      <c r="I4" s="41" t="s">
        <v>1193</v>
      </c>
    </row>
    <row r="5" spans="1:9" ht="20.100000000000001" customHeight="1" x14ac:dyDescent="0.25">
      <c r="A5" s="54" t="s">
        <v>12</v>
      </c>
      <c r="B5" s="54"/>
      <c r="C5" s="54"/>
      <c r="D5" s="1"/>
      <c r="E5" s="1"/>
      <c r="F5" s="4"/>
      <c r="G5" s="4"/>
      <c r="H5" s="4"/>
      <c r="I5" s="43" t="s">
        <v>1221</v>
      </c>
    </row>
    <row r="6" spans="1:9" ht="20.100000000000001" customHeight="1" x14ac:dyDescent="0.25">
      <c r="A6" s="49" t="s">
        <v>1198</v>
      </c>
      <c r="B6" s="49"/>
      <c r="C6" s="49"/>
      <c r="D6" s="49"/>
      <c r="E6" s="49"/>
      <c r="F6" s="49"/>
      <c r="G6" s="49"/>
      <c r="H6" s="49"/>
      <c r="I6" s="49"/>
    </row>
    <row r="7" spans="1:9" ht="20.100000000000001" customHeight="1" x14ac:dyDescent="0.25">
      <c r="A7" s="49" t="s">
        <v>1207</v>
      </c>
      <c r="B7" s="49"/>
      <c r="C7" s="49"/>
      <c r="D7" s="49"/>
      <c r="E7" s="49"/>
      <c r="F7" s="49"/>
      <c r="G7" s="49"/>
      <c r="H7" s="49"/>
      <c r="I7" s="49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0" t="s">
        <v>1192</v>
      </c>
      <c r="H9" s="31" t="s">
        <v>1191</v>
      </c>
      <c r="I9" s="30" t="s">
        <v>1</v>
      </c>
    </row>
    <row r="10" spans="1:9" ht="21.95" customHeight="1" x14ac:dyDescent="0.25">
      <c r="A10" s="35">
        <v>1</v>
      </c>
      <c r="B10" s="14" t="s">
        <v>830</v>
      </c>
      <c r="C10" s="15" t="s">
        <v>831</v>
      </c>
      <c r="D10" s="16">
        <v>37623</v>
      </c>
      <c r="E10" s="17" t="s">
        <v>25</v>
      </c>
      <c r="F10" s="14" t="s">
        <v>29</v>
      </c>
      <c r="G10" s="32"/>
      <c r="H10" s="32"/>
      <c r="I10" s="11"/>
    </row>
    <row r="11" spans="1:9" ht="21.95" customHeight="1" x14ac:dyDescent="0.25">
      <c r="A11" s="36">
        <v>2</v>
      </c>
      <c r="B11" s="18" t="s">
        <v>832</v>
      </c>
      <c r="C11" s="19" t="s">
        <v>833</v>
      </c>
      <c r="D11" s="20">
        <v>37703</v>
      </c>
      <c r="E11" s="21" t="s">
        <v>15</v>
      </c>
      <c r="F11" s="18" t="s">
        <v>46</v>
      </c>
      <c r="G11" s="33"/>
      <c r="H11" s="33"/>
      <c r="I11" s="12"/>
    </row>
    <row r="12" spans="1:9" ht="21.95" customHeight="1" x14ac:dyDescent="0.25">
      <c r="A12" s="36">
        <v>3</v>
      </c>
      <c r="B12" s="18" t="s">
        <v>834</v>
      </c>
      <c r="C12" s="19" t="s">
        <v>835</v>
      </c>
      <c r="D12" s="20">
        <v>37740</v>
      </c>
      <c r="E12" s="21" t="s">
        <v>25</v>
      </c>
      <c r="F12" s="18" t="s">
        <v>81</v>
      </c>
      <c r="G12" s="33"/>
      <c r="H12" s="33"/>
      <c r="I12" s="12"/>
    </row>
    <row r="13" spans="1:9" ht="21.95" customHeight="1" x14ac:dyDescent="0.25">
      <c r="A13" s="36">
        <v>4</v>
      </c>
      <c r="B13" s="18" t="s">
        <v>836</v>
      </c>
      <c r="C13" s="19" t="s">
        <v>837</v>
      </c>
      <c r="D13" s="20">
        <v>37867</v>
      </c>
      <c r="E13" s="21" t="s">
        <v>15</v>
      </c>
      <c r="F13" s="18" t="s">
        <v>16</v>
      </c>
      <c r="G13" s="33"/>
      <c r="H13" s="33"/>
      <c r="I13" s="12"/>
    </row>
    <row r="14" spans="1:9" ht="21.95" customHeight="1" x14ac:dyDescent="0.25">
      <c r="A14" s="39">
        <v>5</v>
      </c>
      <c r="B14" s="22" t="s">
        <v>838</v>
      </c>
      <c r="C14" s="23" t="s">
        <v>839</v>
      </c>
      <c r="D14" s="24">
        <v>37650</v>
      </c>
      <c r="E14" s="25" t="s">
        <v>15</v>
      </c>
      <c r="F14" s="22" t="s">
        <v>43</v>
      </c>
      <c r="G14" s="34"/>
      <c r="H14" s="34"/>
      <c r="I14" s="13"/>
    </row>
    <row r="15" spans="1:9" ht="21.95" customHeight="1" x14ac:dyDescent="0.25">
      <c r="A15" s="36">
        <v>6</v>
      </c>
      <c r="B15" s="18" t="s">
        <v>840</v>
      </c>
      <c r="C15" s="19" t="s">
        <v>841</v>
      </c>
      <c r="D15" s="20">
        <v>37902</v>
      </c>
      <c r="E15" s="21" t="s">
        <v>25</v>
      </c>
      <c r="F15" s="18" t="s">
        <v>29</v>
      </c>
      <c r="G15" s="33"/>
      <c r="H15" s="33"/>
      <c r="I15" s="12"/>
    </row>
    <row r="16" spans="1:9" ht="21.95" customHeight="1" x14ac:dyDescent="0.25">
      <c r="A16" s="36">
        <v>7</v>
      </c>
      <c r="B16" s="18" t="s">
        <v>842</v>
      </c>
      <c r="C16" s="19" t="s">
        <v>843</v>
      </c>
      <c r="D16" s="20">
        <v>37965</v>
      </c>
      <c r="E16" s="21" t="s">
        <v>25</v>
      </c>
      <c r="F16" s="18" t="s">
        <v>81</v>
      </c>
      <c r="G16" s="33"/>
      <c r="H16" s="33"/>
      <c r="I16" s="12"/>
    </row>
    <row r="17" spans="1:9" ht="21.95" customHeight="1" x14ac:dyDescent="0.25">
      <c r="A17" s="36">
        <v>8</v>
      </c>
      <c r="B17" s="18" t="s">
        <v>844</v>
      </c>
      <c r="C17" s="19" t="s">
        <v>845</v>
      </c>
      <c r="D17" s="20">
        <v>37900</v>
      </c>
      <c r="E17" s="21" t="s">
        <v>25</v>
      </c>
      <c r="F17" s="18" t="s">
        <v>29</v>
      </c>
      <c r="G17" s="33"/>
      <c r="H17" s="33"/>
      <c r="I17" s="12"/>
    </row>
    <row r="18" spans="1:9" ht="21.95" customHeight="1" x14ac:dyDescent="0.25">
      <c r="A18" s="36">
        <v>9</v>
      </c>
      <c r="B18" s="18" t="s">
        <v>846</v>
      </c>
      <c r="C18" s="19" t="s">
        <v>847</v>
      </c>
      <c r="D18" s="20">
        <v>37684</v>
      </c>
      <c r="E18" s="21" t="s">
        <v>25</v>
      </c>
      <c r="F18" s="18" t="s">
        <v>117</v>
      </c>
      <c r="G18" s="33"/>
      <c r="H18" s="33"/>
      <c r="I18" s="12"/>
    </row>
    <row r="19" spans="1:9" ht="21.95" customHeight="1" x14ac:dyDescent="0.25">
      <c r="A19" s="39">
        <v>10</v>
      </c>
      <c r="B19" s="22" t="s">
        <v>848</v>
      </c>
      <c r="C19" s="23" t="s">
        <v>849</v>
      </c>
      <c r="D19" s="24">
        <v>37879</v>
      </c>
      <c r="E19" s="25" t="s">
        <v>25</v>
      </c>
      <c r="F19" s="22" t="s">
        <v>43</v>
      </c>
      <c r="G19" s="34"/>
      <c r="H19" s="34"/>
      <c r="I19" s="13"/>
    </row>
    <row r="20" spans="1:9" ht="21.95" customHeight="1" x14ac:dyDescent="0.25">
      <c r="A20" s="36">
        <v>11</v>
      </c>
      <c r="B20" s="18" t="s">
        <v>850</v>
      </c>
      <c r="C20" s="19" t="s">
        <v>851</v>
      </c>
      <c r="D20" s="20">
        <v>37679</v>
      </c>
      <c r="E20" s="21" t="s">
        <v>25</v>
      </c>
      <c r="F20" s="18" t="s">
        <v>40</v>
      </c>
      <c r="G20" s="33"/>
      <c r="H20" s="33"/>
      <c r="I20" s="12"/>
    </row>
    <row r="21" spans="1:9" ht="21.95" customHeight="1" x14ac:dyDescent="0.25">
      <c r="A21" s="36">
        <v>12</v>
      </c>
      <c r="B21" s="18" t="s">
        <v>852</v>
      </c>
      <c r="C21" s="19" t="s">
        <v>853</v>
      </c>
      <c r="D21" s="20">
        <v>37825</v>
      </c>
      <c r="E21" s="21" t="s">
        <v>25</v>
      </c>
      <c r="F21" s="18" t="s">
        <v>117</v>
      </c>
      <c r="G21" s="33"/>
      <c r="H21" s="33"/>
      <c r="I21" s="12"/>
    </row>
    <row r="22" spans="1:9" ht="21.95" customHeight="1" x14ac:dyDescent="0.25">
      <c r="A22" s="36">
        <v>13</v>
      </c>
      <c r="B22" s="18" t="s">
        <v>854</v>
      </c>
      <c r="C22" s="19" t="s">
        <v>855</v>
      </c>
      <c r="D22" s="20">
        <v>37928</v>
      </c>
      <c r="E22" s="21" t="s">
        <v>15</v>
      </c>
      <c r="F22" s="18" t="s">
        <v>40</v>
      </c>
      <c r="G22" s="33"/>
      <c r="H22" s="33"/>
      <c r="I22" s="12"/>
    </row>
    <row r="23" spans="1:9" ht="21.95" customHeight="1" x14ac:dyDescent="0.25">
      <c r="A23" s="36">
        <v>14</v>
      </c>
      <c r="B23" s="18" t="s">
        <v>856</v>
      </c>
      <c r="C23" s="19" t="s">
        <v>857</v>
      </c>
      <c r="D23" s="20">
        <v>37706</v>
      </c>
      <c r="E23" s="21" t="s">
        <v>15</v>
      </c>
      <c r="F23" s="18" t="s">
        <v>117</v>
      </c>
      <c r="G23" s="33"/>
      <c r="H23" s="33"/>
      <c r="I23" s="12"/>
    </row>
    <row r="24" spans="1:9" ht="21.95" customHeight="1" x14ac:dyDescent="0.25">
      <c r="A24" s="39">
        <v>15</v>
      </c>
      <c r="B24" s="22" t="s">
        <v>858</v>
      </c>
      <c r="C24" s="23" t="s">
        <v>859</v>
      </c>
      <c r="D24" s="24">
        <v>37776</v>
      </c>
      <c r="E24" s="25" t="s">
        <v>15</v>
      </c>
      <c r="F24" s="22" t="s">
        <v>104</v>
      </c>
      <c r="G24" s="34"/>
      <c r="H24" s="34"/>
      <c r="I24" s="13"/>
    </row>
    <row r="25" spans="1:9" ht="21.95" customHeight="1" x14ac:dyDescent="0.25">
      <c r="A25" s="36">
        <v>16</v>
      </c>
      <c r="B25" s="18" t="s">
        <v>860</v>
      </c>
      <c r="C25" s="19" t="s">
        <v>861</v>
      </c>
      <c r="D25" s="20">
        <v>37914</v>
      </c>
      <c r="E25" s="21" t="s">
        <v>25</v>
      </c>
      <c r="F25" s="18" t="s">
        <v>59</v>
      </c>
      <c r="G25" s="33"/>
      <c r="H25" s="33"/>
      <c r="I25" s="12"/>
    </row>
    <row r="26" spans="1:9" ht="21.95" customHeight="1" x14ac:dyDescent="0.25">
      <c r="A26" s="36">
        <v>17</v>
      </c>
      <c r="B26" s="18" t="s">
        <v>862</v>
      </c>
      <c r="C26" s="19" t="s">
        <v>863</v>
      </c>
      <c r="D26" s="20">
        <v>37657</v>
      </c>
      <c r="E26" s="21" t="s">
        <v>25</v>
      </c>
      <c r="F26" s="18" t="s">
        <v>22</v>
      </c>
      <c r="G26" s="33"/>
      <c r="H26" s="33"/>
      <c r="I26" s="12"/>
    </row>
    <row r="27" spans="1:9" ht="21.95" customHeight="1" x14ac:dyDescent="0.25">
      <c r="A27" s="36">
        <v>18</v>
      </c>
      <c r="B27" s="18" t="s">
        <v>864</v>
      </c>
      <c r="C27" s="19" t="s">
        <v>865</v>
      </c>
      <c r="D27" s="20">
        <v>37946</v>
      </c>
      <c r="E27" s="21" t="s">
        <v>25</v>
      </c>
      <c r="F27" s="18" t="s">
        <v>26</v>
      </c>
      <c r="G27" s="33"/>
      <c r="H27" s="33"/>
      <c r="I27" s="12"/>
    </row>
    <row r="28" spans="1:9" ht="21.95" customHeight="1" x14ac:dyDescent="0.25">
      <c r="A28" s="36">
        <v>19</v>
      </c>
      <c r="B28" s="18" t="s">
        <v>866</v>
      </c>
      <c r="C28" s="19" t="s">
        <v>867</v>
      </c>
      <c r="D28" s="20">
        <v>37951</v>
      </c>
      <c r="E28" s="21" t="s">
        <v>15</v>
      </c>
      <c r="F28" s="18" t="s">
        <v>29</v>
      </c>
      <c r="G28" s="33"/>
      <c r="H28" s="33"/>
      <c r="I28" s="12"/>
    </row>
    <row r="29" spans="1:9" ht="21.95" customHeight="1" x14ac:dyDescent="0.25">
      <c r="A29" s="39">
        <v>20</v>
      </c>
      <c r="B29" s="22" t="s">
        <v>868</v>
      </c>
      <c r="C29" s="23" t="s">
        <v>869</v>
      </c>
      <c r="D29" s="24">
        <v>37927</v>
      </c>
      <c r="E29" s="25" t="s">
        <v>25</v>
      </c>
      <c r="F29" s="22" t="s">
        <v>148</v>
      </c>
      <c r="G29" s="34"/>
      <c r="H29" s="34"/>
      <c r="I29" s="13"/>
    </row>
    <row r="30" spans="1:9" ht="21.95" customHeight="1" x14ac:dyDescent="0.25">
      <c r="A30" s="36">
        <v>21</v>
      </c>
      <c r="B30" s="18" t="s">
        <v>870</v>
      </c>
      <c r="C30" s="19" t="s">
        <v>871</v>
      </c>
      <c r="D30" s="20">
        <v>37684</v>
      </c>
      <c r="E30" s="21" t="s">
        <v>15</v>
      </c>
      <c r="F30" s="18" t="s">
        <v>43</v>
      </c>
      <c r="G30" s="33"/>
      <c r="H30" s="33"/>
      <c r="I30" s="12"/>
    </row>
    <row r="31" spans="1:9" ht="21.95" customHeight="1" x14ac:dyDescent="0.25">
      <c r="A31" s="36">
        <v>22</v>
      </c>
      <c r="B31" s="18" t="s">
        <v>872</v>
      </c>
      <c r="C31" s="19" t="s">
        <v>873</v>
      </c>
      <c r="D31" s="20">
        <v>37794</v>
      </c>
      <c r="E31" s="21" t="s">
        <v>25</v>
      </c>
      <c r="F31" s="18" t="s">
        <v>81</v>
      </c>
      <c r="G31" s="33"/>
      <c r="H31" s="33"/>
      <c r="I31" s="12"/>
    </row>
    <row r="32" spans="1:9" ht="21.95" customHeight="1" x14ac:dyDescent="0.25">
      <c r="A32" s="36">
        <v>23</v>
      </c>
      <c r="B32" s="18" t="s">
        <v>874</v>
      </c>
      <c r="C32" s="19" t="s">
        <v>875</v>
      </c>
      <c r="D32" s="20">
        <v>37647</v>
      </c>
      <c r="E32" s="21" t="s">
        <v>25</v>
      </c>
      <c r="F32" s="18" t="s">
        <v>26</v>
      </c>
      <c r="G32" s="33"/>
      <c r="H32" s="33"/>
      <c r="I32" s="12"/>
    </row>
    <row r="33" spans="1:9" ht="21.95" customHeight="1" x14ac:dyDescent="0.25">
      <c r="A33" s="36">
        <v>24</v>
      </c>
      <c r="B33" s="18" t="s">
        <v>876</v>
      </c>
      <c r="C33" s="19" t="s">
        <v>877</v>
      </c>
      <c r="D33" s="20">
        <v>37913</v>
      </c>
      <c r="E33" s="21" t="s">
        <v>25</v>
      </c>
      <c r="F33" s="18" t="s">
        <v>29</v>
      </c>
      <c r="G33" s="33"/>
      <c r="H33" s="33"/>
      <c r="I33" s="12"/>
    </row>
    <row r="34" spans="1:9" ht="21.95" customHeight="1" x14ac:dyDescent="0.25">
      <c r="A34" s="39">
        <v>25</v>
      </c>
      <c r="B34" s="22" t="s">
        <v>878</v>
      </c>
      <c r="C34" s="23" t="s">
        <v>879</v>
      </c>
      <c r="D34" s="24">
        <v>37799</v>
      </c>
      <c r="E34" s="25" t="s">
        <v>25</v>
      </c>
      <c r="F34" s="22" t="s">
        <v>59</v>
      </c>
      <c r="G34" s="34"/>
      <c r="H34" s="34"/>
      <c r="I34" s="13"/>
    </row>
    <row r="35" spans="1:9" ht="21.95" customHeight="1" x14ac:dyDescent="0.25">
      <c r="A35" s="36">
        <v>26</v>
      </c>
      <c r="B35" s="18" t="s">
        <v>880</v>
      </c>
      <c r="C35" s="19" t="s">
        <v>881</v>
      </c>
      <c r="D35" s="20">
        <v>37893</v>
      </c>
      <c r="E35" s="21" t="s">
        <v>25</v>
      </c>
      <c r="F35" s="18" t="s">
        <v>22</v>
      </c>
      <c r="G35" s="33"/>
      <c r="H35" s="33"/>
      <c r="I35" s="12"/>
    </row>
    <row r="36" spans="1:9" ht="21.95" customHeight="1" x14ac:dyDescent="0.25">
      <c r="A36" s="39">
        <v>27</v>
      </c>
      <c r="B36" s="22" t="s">
        <v>882</v>
      </c>
      <c r="C36" s="23" t="s">
        <v>883</v>
      </c>
      <c r="D36" s="24">
        <v>37664</v>
      </c>
      <c r="E36" s="25" t="s">
        <v>25</v>
      </c>
      <c r="F36" s="22" t="s">
        <v>117</v>
      </c>
      <c r="G36" s="34"/>
      <c r="H36" s="34"/>
      <c r="I36" s="13"/>
    </row>
    <row r="38" spans="1:9" x14ac:dyDescent="0.25">
      <c r="A38" s="44" t="s">
        <v>1194</v>
      </c>
      <c r="G38" s="45"/>
      <c r="H38" s="45"/>
      <c r="I38" s="45"/>
    </row>
    <row r="39" spans="1:9" ht="15.75" x14ac:dyDescent="0.25">
      <c r="A39" s="44" t="s">
        <v>1195</v>
      </c>
      <c r="G39" s="46"/>
      <c r="H39" s="46"/>
      <c r="I39" s="46"/>
    </row>
    <row r="40" spans="1:9" x14ac:dyDescent="0.25">
      <c r="A40" s="37"/>
      <c r="H40" s="47" t="s">
        <v>1196</v>
      </c>
    </row>
    <row r="41" spans="1:9" x14ac:dyDescent="0.25">
      <c r="A41" s="37"/>
      <c r="H41" s="45" t="s">
        <v>1197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ageMargins left="0.511811023622047" right="0.23622047244094499" top="0.511811023622047" bottom="0.511811023622047" header="0.511811023622047" footer="0.511811023622047"/>
  <pageSetup paperSize="9" scale="78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autoPageBreaks="0" fitToPage="1"/>
  </sheetPr>
  <dimension ref="A1:I41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1.42578125" customWidth="1"/>
    <col min="8" max="8" width="22" customWidth="1"/>
    <col min="9" max="9" width="15.85546875" customWidth="1"/>
  </cols>
  <sheetData>
    <row r="1" spans="1:9" x14ac:dyDescent="0.25">
      <c r="A1" t="s">
        <v>1185</v>
      </c>
    </row>
    <row r="2" spans="1:9" ht="20.100000000000001" customHeight="1" x14ac:dyDescent="0.25">
      <c r="A2" s="50" t="s">
        <v>10</v>
      </c>
      <c r="B2" s="50"/>
      <c r="C2" s="50"/>
      <c r="D2" s="51" t="s">
        <v>6</v>
      </c>
      <c r="E2" s="51"/>
      <c r="F2" s="51"/>
      <c r="G2" s="51"/>
      <c r="H2" s="51"/>
      <c r="I2" s="51"/>
    </row>
    <row r="3" spans="1:9" ht="20.100000000000001" customHeight="1" x14ac:dyDescent="0.25">
      <c r="A3" s="52" t="s">
        <v>11</v>
      </c>
      <c r="B3" s="52"/>
      <c r="C3" s="52"/>
      <c r="D3" s="52" t="s">
        <v>7</v>
      </c>
      <c r="E3" s="52"/>
      <c r="F3" s="52"/>
      <c r="G3" s="52"/>
      <c r="H3" s="52"/>
      <c r="I3" s="52"/>
    </row>
    <row r="4" spans="1:9" ht="20.100000000000001" customHeight="1" x14ac:dyDescent="0.25">
      <c r="A4" s="53" t="s">
        <v>1187</v>
      </c>
      <c r="B4" s="53"/>
      <c r="C4" s="53"/>
      <c r="D4" s="1"/>
      <c r="E4" s="42" t="s">
        <v>1222</v>
      </c>
      <c r="F4" s="2"/>
      <c r="G4" s="2"/>
      <c r="I4" s="41" t="s">
        <v>1193</v>
      </c>
    </row>
    <row r="5" spans="1:9" ht="20.100000000000001" customHeight="1" x14ac:dyDescent="0.25">
      <c r="A5" s="54" t="s">
        <v>12</v>
      </c>
      <c r="B5" s="54"/>
      <c r="C5" s="54"/>
      <c r="D5" s="1"/>
      <c r="E5" s="1"/>
      <c r="F5" s="4"/>
      <c r="G5" s="4"/>
      <c r="H5" s="4"/>
      <c r="I5" s="43" t="s">
        <v>1221</v>
      </c>
    </row>
    <row r="6" spans="1:9" ht="20.100000000000001" customHeight="1" x14ac:dyDescent="0.25">
      <c r="A6" s="49" t="s">
        <v>1198</v>
      </c>
      <c r="B6" s="49"/>
      <c r="C6" s="49"/>
      <c r="D6" s="49"/>
      <c r="E6" s="49"/>
      <c r="F6" s="49"/>
      <c r="G6" s="49"/>
      <c r="H6" s="49"/>
      <c r="I6" s="49"/>
    </row>
    <row r="7" spans="1:9" ht="20.100000000000001" customHeight="1" x14ac:dyDescent="0.25">
      <c r="A7" s="49" t="s">
        <v>1206</v>
      </c>
      <c r="B7" s="49"/>
      <c r="C7" s="49"/>
      <c r="D7" s="49"/>
      <c r="E7" s="49"/>
      <c r="F7" s="49"/>
      <c r="G7" s="49"/>
      <c r="H7" s="49"/>
      <c r="I7" s="49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0" t="s">
        <v>1192</v>
      </c>
      <c r="H9" s="31" t="s">
        <v>1191</v>
      </c>
      <c r="I9" s="30" t="s">
        <v>1</v>
      </c>
    </row>
    <row r="10" spans="1:9" ht="21.95" customHeight="1" x14ac:dyDescent="0.25">
      <c r="A10" s="35">
        <v>1</v>
      </c>
      <c r="B10" s="14" t="s">
        <v>884</v>
      </c>
      <c r="C10" s="15" t="s">
        <v>885</v>
      </c>
      <c r="D10" s="16">
        <v>37975</v>
      </c>
      <c r="E10" s="17" t="s">
        <v>25</v>
      </c>
      <c r="F10" s="14" t="s">
        <v>46</v>
      </c>
      <c r="G10" s="32"/>
      <c r="H10" s="32"/>
      <c r="I10" s="11"/>
    </row>
    <row r="11" spans="1:9" ht="21.95" customHeight="1" x14ac:dyDescent="0.25">
      <c r="A11" s="36">
        <v>2</v>
      </c>
      <c r="B11" s="18" t="s">
        <v>886</v>
      </c>
      <c r="C11" s="19" t="s">
        <v>887</v>
      </c>
      <c r="D11" s="20">
        <v>37697</v>
      </c>
      <c r="E11" s="21" t="s">
        <v>25</v>
      </c>
      <c r="F11" s="18" t="s">
        <v>43</v>
      </c>
      <c r="G11" s="33"/>
      <c r="H11" s="33"/>
      <c r="I11" s="12"/>
    </row>
    <row r="12" spans="1:9" ht="21.95" customHeight="1" x14ac:dyDescent="0.25">
      <c r="A12" s="36">
        <v>3</v>
      </c>
      <c r="B12" s="18" t="s">
        <v>888</v>
      </c>
      <c r="C12" s="19" t="s">
        <v>889</v>
      </c>
      <c r="D12" s="20">
        <v>37838</v>
      </c>
      <c r="E12" s="21" t="s">
        <v>25</v>
      </c>
      <c r="F12" s="18" t="s">
        <v>43</v>
      </c>
      <c r="G12" s="33"/>
      <c r="H12" s="33"/>
      <c r="I12" s="12"/>
    </row>
    <row r="13" spans="1:9" ht="21.95" customHeight="1" x14ac:dyDescent="0.25">
      <c r="A13" s="36">
        <v>4</v>
      </c>
      <c r="B13" s="18" t="s">
        <v>890</v>
      </c>
      <c r="C13" s="19" t="s">
        <v>891</v>
      </c>
      <c r="D13" s="20">
        <v>37736</v>
      </c>
      <c r="E13" s="21" t="s">
        <v>25</v>
      </c>
      <c r="F13" s="18" t="s">
        <v>19</v>
      </c>
      <c r="G13" s="33"/>
      <c r="H13" s="33"/>
      <c r="I13" s="12"/>
    </row>
    <row r="14" spans="1:9" ht="21.95" customHeight="1" x14ac:dyDescent="0.25">
      <c r="A14" s="39">
        <v>5</v>
      </c>
      <c r="B14" s="22" t="s">
        <v>892</v>
      </c>
      <c r="C14" s="23" t="s">
        <v>893</v>
      </c>
      <c r="D14" s="24">
        <v>37651</v>
      </c>
      <c r="E14" s="25" t="s">
        <v>15</v>
      </c>
      <c r="F14" s="22" t="s">
        <v>19</v>
      </c>
      <c r="G14" s="34"/>
      <c r="H14" s="34"/>
      <c r="I14" s="13"/>
    </row>
    <row r="15" spans="1:9" ht="21.95" customHeight="1" x14ac:dyDescent="0.25">
      <c r="A15" s="36">
        <v>6</v>
      </c>
      <c r="B15" s="18" t="s">
        <v>894</v>
      </c>
      <c r="C15" s="19" t="s">
        <v>895</v>
      </c>
      <c r="D15" s="20">
        <v>37931</v>
      </c>
      <c r="E15" s="21" t="s">
        <v>25</v>
      </c>
      <c r="F15" s="18" t="s">
        <v>16</v>
      </c>
      <c r="G15" s="33"/>
      <c r="H15" s="33"/>
      <c r="I15" s="12"/>
    </row>
    <row r="16" spans="1:9" ht="21.95" customHeight="1" x14ac:dyDescent="0.25">
      <c r="A16" s="36">
        <v>7</v>
      </c>
      <c r="B16" s="18" t="s">
        <v>896</v>
      </c>
      <c r="C16" s="19" t="s">
        <v>897</v>
      </c>
      <c r="D16" s="20">
        <v>37779</v>
      </c>
      <c r="E16" s="21" t="s">
        <v>15</v>
      </c>
      <c r="F16" s="18" t="s">
        <v>22</v>
      </c>
      <c r="G16" s="33"/>
      <c r="H16" s="33"/>
      <c r="I16" s="12"/>
    </row>
    <row r="17" spans="1:9" ht="21.95" customHeight="1" x14ac:dyDescent="0.25">
      <c r="A17" s="36">
        <v>8</v>
      </c>
      <c r="B17" s="18" t="s">
        <v>898</v>
      </c>
      <c r="C17" s="19" t="s">
        <v>899</v>
      </c>
      <c r="D17" s="20">
        <v>37871</v>
      </c>
      <c r="E17" s="21" t="s">
        <v>15</v>
      </c>
      <c r="F17" s="18" t="s">
        <v>59</v>
      </c>
      <c r="G17" s="33"/>
      <c r="H17" s="33"/>
      <c r="I17" s="12"/>
    </row>
    <row r="18" spans="1:9" ht="21.95" customHeight="1" x14ac:dyDescent="0.25">
      <c r="A18" s="36">
        <v>9</v>
      </c>
      <c r="B18" s="18" t="s">
        <v>900</v>
      </c>
      <c r="C18" s="19" t="s">
        <v>901</v>
      </c>
      <c r="D18" s="20">
        <v>37843</v>
      </c>
      <c r="E18" s="21" t="s">
        <v>15</v>
      </c>
      <c r="F18" s="18" t="s">
        <v>148</v>
      </c>
      <c r="G18" s="33"/>
      <c r="H18" s="33"/>
      <c r="I18" s="12"/>
    </row>
    <row r="19" spans="1:9" ht="21.95" customHeight="1" x14ac:dyDescent="0.25">
      <c r="A19" s="39">
        <v>10</v>
      </c>
      <c r="B19" s="22" t="s">
        <v>902</v>
      </c>
      <c r="C19" s="23" t="s">
        <v>903</v>
      </c>
      <c r="D19" s="24">
        <v>37662</v>
      </c>
      <c r="E19" s="25" t="s">
        <v>15</v>
      </c>
      <c r="F19" s="22" t="s">
        <v>26</v>
      </c>
      <c r="G19" s="34"/>
      <c r="H19" s="34"/>
      <c r="I19" s="13"/>
    </row>
    <row r="20" spans="1:9" ht="21.95" customHeight="1" x14ac:dyDescent="0.25">
      <c r="A20" s="36">
        <v>11</v>
      </c>
      <c r="B20" s="18" t="s">
        <v>904</v>
      </c>
      <c r="C20" s="19" t="s">
        <v>903</v>
      </c>
      <c r="D20" s="20">
        <v>37709</v>
      </c>
      <c r="E20" s="21" t="s">
        <v>15</v>
      </c>
      <c r="F20" s="18" t="s">
        <v>46</v>
      </c>
      <c r="G20" s="33"/>
      <c r="H20" s="33"/>
      <c r="I20" s="12"/>
    </row>
    <row r="21" spans="1:9" ht="21.95" customHeight="1" x14ac:dyDescent="0.25">
      <c r="A21" s="36">
        <v>12</v>
      </c>
      <c r="B21" s="18" t="s">
        <v>905</v>
      </c>
      <c r="C21" s="19" t="s">
        <v>906</v>
      </c>
      <c r="D21" s="20">
        <v>37812</v>
      </c>
      <c r="E21" s="21" t="s">
        <v>15</v>
      </c>
      <c r="F21" s="18" t="s">
        <v>19</v>
      </c>
      <c r="G21" s="33"/>
      <c r="H21" s="33"/>
      <c r="I21" s="12"/>
    </row>
    <row r="22" spans="1:9" ht="21.95" customHeight="1" x14ac:dyDescent="0.25">
      <c r="A22" s="36">
        <v>13</v>
      </c>
      <c r="B22" s="18" t="s">
        <v>907</v>
      </c>
      <c r="C22" s="19" t="s">
        <v>908</v>
      </c>
      <c r="D22" s="20">
        <v>37912</v>
      </c>
      <c r="E22" s="21" t="s">
        <v>15</v>
      </c>
      <c r="F22" s="18" t="s">
        <v>19</v>
      </c>
      <c r="G22" s="33"/>
      <c r="H22" s="33"/>
      <c r="I22" s="12"/>
    </row>
    <row r="23" spans="1:9" ht="21.95" customHeight="1" x14ac:dyDescent="0.25">
      <c r="A23" s="36">
        <v>14</v>
      </c>
      <c r="B23" s="18" t="s">
        <v>909</v>
      </c>
      <c r="C23" s="19" t="s">
        <v>910</v>
      </c>
      <c r="D23" s="20">
        <v>37665</v>
      </c>
      <c r="E23" s="21" t="s">
        <v>15</v>
      </c>
      <c r="F23" s="18" t="s">
        <v>104</v>
      </c>
      <c r="G23" s="33"/>
      <c r="H23" s="33"/>
      <c r="I23" s="12"/>
    </row>
    <row r="24" spans="1:9" ht="21.95" customHeight="1" x14ac:dyDescent="0.25">
      <c r="A24" s="39">
        <v>15</v>
      </c>
      <c r="B24" s="22" t="s">
        <v>911</v>
      </c>
      <c r="C24" s="23" t="s">
        <v>910</v>
      </c>
      <c r="D24" s="24">
        <v>37646</v>
      </c>
      <c r="E24" s="25" t="s">
        <v>15</v>
      </c>
      <c r="F24" s="22" t="s">
        <v>29</v>
      </c>
      <c r="G24" s="34"/>
      <c r="H24" s="34"/>
      <c r="I24" s="13"/>
    </row>
    <row r="25" spans="1:9" ht="21.95" customHeight="1" x14ac:dyDescent="0.25">
      <c r="A25" s="36">
        <v>16</v>
      </c>
      <c r="B25" s="18" t="s">
        <v>912</v>
      </c>
      <c r="C25" s="19" t="s">
        <v>913</v>
      </c>
      <c r="D25" s="20">
        <v>37939</v>
      </c>
      <c r="E25" s="21" t="s">
        <v>15</v>
      </c>
      <c r="F25" s="18" t="s">
        <v>29</v>
      </c>
      <c r="G25" s="33"/>
      <c r="H25" s="33"/>
      <c r="I25" s="12"/>
    </row>
    <row r="26" spans="1:9" ht="21.95" customHeight="1" x14ac:dyDescent="0.25">
      <c r="A26" s="36">
        <v>17</v>
      </c>
      <c r="B26" s="18" t="s">
        <v>914</v>
      </c>
      <c r="C26" s="19" t="s">
        <v>915</v>
      </c>
      <c r="D26" s="20">
        <v>37707</v>
      </c>
      <c r="E26" s="21" t="s">
        <v>25</v>
      </c>
      <c r="F26" s="18" t="s">
        <v>46</v>
      </c>
      <c r="G26" s="33"/>
      <c r="H26" s="33"/>
      <c r="I26" s="12"/>
    </row>
    <row r="27" spans="1:9" ht="21.95" customHeight="1" x14ac:dyDescent="0.25">
      <c r="A27" s="36">
        <v>18</v>
      </c>
      <c r="B27" s="18" t="s">
        <v>916</v>
      </c>
      <c r="C27" s="19" t="s">
        <v>917</v>
      </c>
      <c r="D27" s="20">
        <v>37642</v>
      </c>
      <c r="E27" s="21" t="s">
        <v>25</v>
      </c>
      <c r="F27" s="18" t="s">
        <v>22</v>
      </c>
      <c r="G27" s="33"/>
      <c r="H27" s="33"/>
      <c r="I27" s="12"/>
    </row>
    <row r="28" spans="1:9" ht="21.95" customHeight="1" x14ac:dyDescent="0.25">
      <c r="A28" s="36">
        <v>19</v>
      </c>
      <c r="B28" s="18" t="s">
        <v>918</v>
      </c>
      <c r="C28" s="19" t="s">
        <v>919</v>
      </c>
      <c r="D28" s="20">
        <v>37909</v>
      </c>
      <c r="E28" s="21" t="s">
        <v>25</v>
      </c>
      <c r="F28" s="18" t="s">
        <v>43</v>
      </c>
      <c r="G28" s="33"/>
      <c r="H28" s="33"/>
      <c r="I28" s="12"/>
    </row>
    <row r="29" spans="1:9" ht="21.95" customHeight="1" x14ac:dyDescent="0.25">
      <c r="A29" s="39">
        <v>20</v>
      </c>
      <c r="B29" s="22" t="s">
        <v>920</v>
      </c>
      <c r="C29" s="23" t="s">
        <v>921</v>
      </c>
      <c r="D29" s="24">
        <v>37596</v>
      </c>
      <c r="E29" s="25" t="s">
        <v>25</v>
      </c>
      <c r="F29" s="22" t="s">
        <v>46</v>
      </c>
      <c r="G29" s="34"/>
      <c r="H29" s="34"/>
      <c r="I29" s="13"/>
    </row>
    <row r="30" spans="1:9" ht="21.95" customHeight="1" x14ac:dyDescent="0.25">
      <c r="A30" s="36">
        <v>21</v>
      </c>
      <c r="B30" s="18" t="s">
        <v>922</v>
      </c>
      <c r="C30" s="19" t="s">
        <v>923</v>
      </c>
      <c r="D30" s="20">
        <v>37882</v>
      </c>
      <c r="E30" s="21" t="s">
        <v>25</v>
      </c>
      <c r="F30" s="18" t="s">
        <v>16</v>
      </c>
      <c r="G30" s="33"/>
      <c r="H30" s="33"/>
      <c r="I30" s="12"/>
    </row>
    <row r="31" spans="1:9" ht="21.95" customHeight="1" x14ac:dyDescent="0.25">
      <c r="A31" s="36">
        <v>22</v>
      </c>
      <c r="B31" s="18" t="s">
        <v>924</v>
      </c>
      <c r="C31" s="19" t="s">
        <v>925</v>
      </c>
      <c r="D31" s="20">
        <v>37688</v>
      </c>
      <c r="E31" s="21" t="s">
        <v>25</v>
      </c>
      <c r="F31" s="18" t="s">
        <v>59</v>
      </c>
      <c r="G31" s="33"/>
      <c r="H31" s="33"/>
      <c r="I31" s="12"/>
    </row>
    <row r="32" spans="1:9" ht="21.95" customHeight="1" x14ac:dyDescent="0.25">
      <c r="A32" s="36">
        <v>23</v>
      </c>
      <c r="B32" s="18" t="s">
        <v>926</v>
      </c>
      <c r="C32" s="19" t="s">
        <v>925</v>
      </c>
      <c r="D32" s="20">
        <v>37682</v>
      </c>
      <c r="E32" s="21" t="s">
        <v>25</v>
      </c>
      <c r="F32" s="18" t="s">
        <v>59</v>
      </c>
      <c r="G32" s="33"/>
      <c r="H32" s="33"/>
      <c r="I32" s="12"/>
    </row>
    <row r="33" spans="1:9" ht="21.95" customHeight="1" x14ac:dyDescent="0.25">
      <c r="A33" s="36">
        <v>24</v>
      </c>
      <c r="B33" s="18" t="s">
        <v>927</v>
      </c>
      <c r="C33" s="19" t="s">
        <v>928</v>
      </c>
      <c r="D33" s="20">
        <v>37921</v>
      </c>
      <c r="E33" s="21" t="s">
        <v>25</v>
      </c>
      <c r="F33" s="18" t="s">
        <v>81</v>
      </c>
      <c r="G33" s="33"/>
      <c r="H33" s="33"/>
      <c r="I33" s="12"/>
    </row>
    <row r="34" spans="1:9" ht="21.95" customHeight="1" x14ac:dyDescent="0.25">
      <c r="A34" s="39">
        <v>25</v>
      </c>
      <c r="B34" s="22" t="s">
        <v>929</v>
      </c>
      <c r="C34" s="23" t="s">
        <v>930</v>
      </c>
      <c r="D34" s="24">
        <v>37743</v>
      </c>
      <c r="E34" s="25" t="s">
        <v>25</v>
      </c>
      <c r="F34" s="22" t="s">
        <v>104</v>
      </c>
      <c r="G34" s="34"/>
      <c r="H34" s="34"/>
      <c r="I34" s="13"/>
    </row>
    <row r="35" spans="1:9" ht="21.95" customHeight="1" x14ac:dyDescent="0.25">
      <c r="A35" s="36">
        <v>26</v>
      </c>
      <c r="B35" s="18" t="s">
        <v>931</v>
      </c>
      <c r="C35" s="19" t="s">
        <v>932</v>
      </c>
      <c r="D35" s="20">
        <v>37769</v>
      </c>
      <c r="E35" s="21" t="s">
        <v>25</v>
      </c>
      <c r="F35" s="18" t="s">
        <v>40</v>
      </c>
      <c r="G35" s="33"/>
      <c r="H35" s="33"/>
      <c r="I35" s="12"/>
    </row>
    <row r="36" spans="1:9" ht="21.95" customHeight="1" x14ac:dyDescent="0.25">
      <c r="A36" s="39">
        <v>27</v>
      </c>
      <c r="B36" s="22" t="s">
        <v>933</v>
      </c>
      <c r="C36" s="23" t="s">
        <v>934</v>
      </c>
      <c r="D36" s="24">
        <v>37943</v>
      </c>
      <c r="E36" s="25" t="s">
        <v>25</v>
      </c>
      <c r="F36" s="22" t="s">
        <v>26</v>
      </c>
      <c r="G36" s="34"/>
      <c r="H36" s="34"/>
      <c r="I36" s="13"/>
    </row>
    <row r="38" spans="1:9" x14ac:dyDescent="0.25">
      <c r="A38" s="44" t="s">
        <v>1194</v>
      </c>
      <c r="G38" s="45"/>
      <c r="H38" s="45"/>
      <c r="I38" s="45"/>
    </row>
    <row r="39" spans="1:9" ht="15.75" x14ac:dyDescent="0.25">
      <c r="A39" s="44" t="s">
        <v>1195</v>
      </c>
      <c r="G39" s="46"/>
      <c r="H39" s="46"/>
      <c r="I39" s="46"/>
    </row>
    <row r="40" spans="1:9" x14ac:dyDescent="0.25">
      <c r="A40" s="37"/>
      <c r="H40" s="47" t="s">
        <v>1196</v>
      </c>
    </row>
    <row r="41" spans="1:9" x14ac:dyDescent="0.25">
      <c r="A41" s="37"/>
      <c r="H41" s="45" t="s">
        <v>1197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ageMargins left="0.511811023622047" right="0.23622047244094499" top="0.511811023622047" bottom="0.511811023622047" header="0.511811023622047" footer="0.511811023622047"/>
  <pageSetup paperSize="9" scale="78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pageSetUpPr autoPageBreaks="0" fitToPage="1"/>
  </sheetPr>
  <dimension ref="A1:I41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1.42578125" customWidth="1"/>
    <col min="8" max="8" width="22" customWidth="1"/>
    <col min="9" max="9" width="15.85546875" customWidth="1"/>
  </cols>
  <sheetData>
    <row r="1" spans="1:9" x14ac:dyDescent="0.25">
      <c r="A1" t="s">
        <v>1185</v>
      </c>
    </row>
    <row r="2" spans="1:9" ht="20.100000000000001" customHeight="1" x14ac:dyDescent="0.25">
      <c r="A2" s="50" t="s">
        <v>10</v>
      </c>
      <c r="B2" s="50"/>
      <c r="C2" s="50"/>
      <c r="D2" s="51" t="s">
        <v>6</v>
      </c>
      <c r="E2" s="51"/>
      <c r="F2" s="51"/>
      <c r="G2" s="51"/>
      <c r="H2" s="51"/>
      <c r="I2" s="51"/>
    </row>
    <row r="3" spans="1:9" ht="20.100000000000001" customHeight="1" x14ac:dyDescent="0.25">
      <c r="A3" s="52" t="s">
        <v>11</v>
      </c>
      <c r="B3" s="52"/>
      <c r="C3" s="52"/>
      <c r="D3" s="52" t="s">
        <v>7</v>
      </c>
      <c r="E3" s="52"/>
      <c r="F3" s="52"/>
      <c r="G3" s="52"/>
      <c r="H3" s="52"/>
      <c r="I3" s="52"/>
    </row>
    <row r="4" spans="1:9" ht="20.100000000000001" customHeight="1" x14ac:dyDescent="0.25">
      <c r="A4" s="53" t="s">
        <v>1187</v>
      </c>
      <c r="B4" s="53"/>
      <c r="C4" s="53"/>
      <c r="D4" s="1"/>
      <c r="E4" s="42" t="s">
        <v>1222</v>
      </c>
      <c r="F4" s="2"/>
      <c r="G4" s="2"/>
      <c r="I4" s="41" t="s">
        <v>1193</v>
      </c>
    </row>
    <row r="5" spans="1:9" ht="20.100000000000001" customHeight="1" x14ac:dyDescent="0.25">
      <c r="A5" s="54" t="s">
        <v>12</v>
      </c>
      <c r="B5" s="54"/>
      <c r="C5" s="54"/>
      <c r="D5" s="1"/>
      <c r="E5" s="1"/>
      <c r="F5" s="4"/>
      <c r="G5" s="4"/>
      <c r="H5" s="4"/>
      <c r="I5" s="43" t="s">
        <v>1221</v>
      </c>
    </row>
    <row r="6" spans="1:9" ht="20.100000000000001" customHeight="1" x14ac:dyDescent="0.25">
      <c r="A6" s="49" t="s">
        <v>1198</v>
      </c>
      <c r="B6" s="49"/>
      <c r="C6" s="49"/>
      <c r="D6" s="49"/>
      <c r="E6" s="49"/>
      <c r="F6" s="49"/>
      <c r="G6" s="49"/>
      <c r="H6" s="49"/>
      <c r="I6" s="49"/>
    </row>
    <row r="7" spans="1:9" ht="20.100000000000001" customHeight="1" x14ac:dyDescent="0.25">
      <c r="A7" s="49" t="s">
        <v>1205</v>
      </c>
      <c r="B7" s="49"/>
      <c r="C7" s="49"/>
      <c r="D7" s="49"/>
      <c r="E7" s="49"/>
      <c r="F7" s="49"/>
      <c r="G7" s="49"/>
      <c r="H7" s="49"/>
      <c r="I7" s="49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0" t="s">
        <v>1192</v>
      </c>
      <c r="H9" s="31" t="s">
        <v>1191</v>
      </c>
      <c r="I9" s="30" t="s">
        <v>1</v>
      </c>
    </row>
    <row r="10" spans="1:9" ht="21.95" customHeight="1" x14ac:dyDescent="0.25">
      <c r="A10" s="35">
        <v>1</v>
      </c>
      <c r="B10" s="14" t="s">
        <v>935</v>
      </c>
      <c r="C10" s="15" t="s">
        <v>936</v>
      </c>
      <c r="D10" s="16">
        <v>37642</v>
      </c>
      <c r="E10" s="17" t="s">
        <v>25</v>
      </c>
      <c r="F10" s="14" t="s">
        <v>40</v>
      </c>
      <c r="G10" s="32"/>
      <c r="H10" s="32"/>
      <c r="I10" s="11"/>
    </row>
    <row r="11" spans="1:9" ht="21.95" customHeight="1" x14ac:dyDescent="0.25">
      <c r="A11" s="36">
        <v>2</v>
      </c>
      <c r="B11" s="18" t="s">
        <v>937</v>
      </c>
      <c r="C11" s="19" t="s">
        <v>938</v>
      </c>
      <c r="D11" s="20">
        <v>37850</v>
      </c>
      <c r="E11" s="21" t="s">
        <v>15</v>
      </c>
      <c r="F11" s="18" t="s">
        <v>104</v>
      </c>
      <c r="G11" s="33"/>
      <c r="H11" s="33"/>
      <c r="I11" s="12"/>
    </row>
    <row r="12" spans="1:9" ht="21.95" customHeight="1" x14ac:dyDescent="0.25">
      <c r="A12" s="36">
        <v>3</v>
      </c>
      <c r="B12" s="18" t="s">
        <v>939</v>
      </c>
      <c r="C12" s="19" t="s">
        <v>940</v>
      </c>
      <c r="D12" s="20">
        <v>37716</v>
      </c>
      <c r="E12" s="21" t="s">
        <v>15</v>
      </c>
      <c r="F12" s="18" t="s">
        <v>16</v>
      </c>
      <c r="G12" s="33"/>
      <c r="H12" s="33"/>
      <c r="I12" s="12"/>
    </row>
    <row r="13" spans="1:9" ht="21.95" customHeight="1" x14ac:dyDescent="0.25">
      <c r="A13" s="36">
        <v>4</v>
      </c>
      <c r="B13" s="18" t="s">
        <v>941</v>
      </c>
      <c r="C13" s="19" t="s">
        <v>942</v>
      </c>
      <c r="D13" s="20">
        <v>37622</v>
      </c>
      <c r="E13" s="21" t="s">
        <v>25</v>
      </c>
      <c r="F13" s="18" t="s">
        <v>22</v>
      </c>
      <c r="G13" s="33"/>
      <c r="H13" s="33"/>
      <c r="I13" s="12"/>
    </row>
    <row r="14" spans="1:9" ht="21.95" customHeight="1" x14ac:dyDescent="0.25">
      <c r="A14" s="39">
        <v>5</v>
      </c>
      <c r="B14" s="22" t="s">
        <v>943</v>
      </c>
      <c r="C14" s="23" t="s">
        <v>944</v>
      </c>
      <c r="D14" s="24">
        <v>37944</v>
      </c>
      <c r="E14" s="25" t="s">
        <v>25</v>
      </c>
      <c r="F14" s="22" t="s">
        <v>46</v>
      </c>
      <c r="G14" s="34"/>
      <c r="H14" s="34"/>
      <c r="I14" s="13"/>
    </row>
    <row r="15" spans="1:9" ht="21.95" customHeight="1" x14ac:dyDescent="0.25">
      <c r="A15" s="36">
        <v>6</v>
      </c>
      <c r="B15" s="18" t="s">
        <v>945</v>
      </c>
      <c r="C15" s="19" t="s">
        <v>946</v>
      </c>
      <c r="D15" s="20">
        <v>37786</v>
      </c>
      <c r="E15" s="21" t="s">
        <v>25</v>
      </c>
      <c r="F15" s="18" t="s">
        <v>117</v>
      </c>
      <c r="G15" s="33"/>
      <c r="H15" s="33"/>
      <c r="I15" s="12"/>
    </row>
    <row r="16" spans="1:9" ht="21.95" customHeight="1" x14ac:dyDescent="0.25">
      <c r="A16" s="36">
        <v>7</v>
      </c>
      <c r="B16" s="18" t="s">
        <v>947</v>
      </c>
      <c r="C16" s="19" t="s">
        <v>948</v>
      </c>
      <c r="D16" s="20">
        <v>37726</v>
      </c>
      <c r="E16" s="21" t="s">
        <v>25</v>
      </c>
      <c r="F16" s="18" t="s">
        <v>46</v>
      </c>
      <c r="G16" s="33"/>
      <c r="H16" s="33"/>
      <c r="I16" s="12"/>
    </row>
    <row r="17" spans="1:9" ht="21.95" customHeight="1" x14ac:dyDescent="0.25">
      <c r="A17" s="36">
        <v>8</v>
      </c>
      <c r="B17" s="18" t="s">
        <v>949</v>
      </c>
      <c r="C17" s="19" t="s">
        <v>950</v>
      </c>
      <c r="D17" s="20">
        <v>37642</v>
      </c>
      <c r="E17" s="21" t="s">
        <v>15</v>
      </c>
      <c r="F17" s="18" t="s">
        <v>117</v>
      </c>
      <c r="G17" s="33"/>
      <c r="H17" s="33"/>
      <c r="I17" s="12"/>
    </row>
    <row r="18" spans="1:9" ht="21.95" customHeight="1" x14ac:dyDescent="0.25">
      <c r="A18" s="36">
        <v>9</v>
      </c>
      <c r="B18" s="18" t="s">
        <v>951</v>
      </c>
      <c r="C18" s="19" t="s">
        <v>952</v>
      </c>
      <c r="D18" s="20">
        <v>37825</v>
      </c>
      <c r="E18" s="21" t="s">
        <v>15</v>
      </c>
      <c r="F18" s="18" t="s">
        <v>26</v>
      </c>
      <c r="G18" s="33"/>
      <c r="H18" s="33"/>
      <c r="I18" s="12"/>
    </row>
    <row r="19" spans="1:9" ht="21.95" customHeight="1" x14ac:dyDescent="0.25">
      <c r="A19" s="39">
        <v>10</v>
      </c>
      <c r="B19" s="22" t="s">
        <v>953</v>
      </c>
      <c r="C19" s="23" t="s">
        <v>954</v>
      </c>
      <c r="D19" s="24">
        <v>37753</v>
      </c>
      <c r="E19" s="25" t="s">
        <v>15</v>
      </c>
      <c r="F19" s="22" t="s">
        <v>68</v>
      </c>
      <c r="G19" s="34"/>
      <c r="H19" s="34"/>
      <c r="I19" s="13"/>
    </row>
    <row r="20" spans="1:9" ht="21.95" customHeight="1" x14ac:dyDescent="0.25">
      <c r="A20" s="36">
        <v>11</v>
      </c>
      <c r="B20" s="18" t="s">
        <v>955</v>
      </c>
      <c r="C20" s="19" t="s">
        <v>956</v>
      </c>
      <c r="D20" s="20">
        <v>37918</v>
      </c>
      <c r="E20" s="21" t="s">
        <v>15</v>
      </c>
      <c r="F20" s="18" t="s">
        <v>148</v>
      </c>
      <c r="G20" s="33"/>
      <c r="H20" s="33"/>
      <c r="I20" s="12"/>
    </row>
    <row r="21" spans="1:9" ht="21.95" customHeight="1" x14ac:dyDescent="0.25">
      <c r="A21" s="36">
        <v>12</v>
      </c>
      <c r="B21" s="18" t="s">
        <v>957</v>
      </c>
      <c r="C21" s="19" t="s">
        <v>958</v>
      </c>
      <c r="D21" s="20">
        <v>37882</v>
      </c>
      <c r="E21" s="21" t="s">
        <v>15</v>
      </c>
      <c r="F21" s="18" t="s">
        <v>46</v>
      </c>
      <c r="G21" s="33"/>
      <c r="H21" s="33"/>
      <c r="I21" s="12"/>
    </row>
    <row r="22" spans="1:9" ht="21.95" customHeight="1" x14ac:dyDescent="0.25">
      <c r="A22" s="36">
        <v>13</v>
      </c>
      <c r="B22" s="18" t="s">
        <v>959</v>
      </c>
      <c r="C22" s="19" t="s">
        <v>960</v>
      </c>
      <c r="D22" s="20">
        <v>37853</v>
      </c>
      <c r="E22" s="21" t="s">
        <v>15</v>
      </c>
      <c r="F22" s="18" t="s">
        <v>40</v>
      </c>
      <c r="G22" s="33"/>
      <c r="H22" s="33"/>
      <c r="I22" s="12"/>
    </row>
    <row r="23" spans="1:9" ht="21.95" customHeight="1" x14ac:dyDescent="0.25">
      <c r="A23" s="36">
        <v>14</v>
      </c>
      <c r="B23" s="18" t="s">
        <v>961</v>
      </c>
      <c r="C23" s="19" t="s">
        <v>962</v>
      </c>
      <c r="D23" s="20">
        <v>37846</v>
      </c>
      <c r="E23" s="21" t="s">
        <v>15</v>
      </c>
      <c r="F23" s="18" t="s">
        <v>40</v>
      </c>
      <c r="G23" s="33"/>
      <c r="H23" s="33"/>
      <c r="I23" s="12"/>
    </row>
    <row r="24" spans="1:9" ht="21.95" customHeight="1" x14ac:dyDescent="0.25">
      <c r="A24" s="39">
        <v>15</v>
      </c>
      <c r="B24" s="22" t="s">
        <v>963</v>
      </c>
      <c r="C24" s="23" t="s">
        <v>962</v>
      </c>
      <c r="D24" s="24">
        <v>37641</v>
      </c>
      <c r="E24" s="25" t="s">
        <v>15</v>
      </c>
      <c r="F24" s="22" t="s">
        <v>29</v>
      </c>
      <c r="G24" s="34"/>
      <c r="H24" s="34"/>
      <c r="I24" s="13"/>
    </row>
    <row r="25" spans="1:9" ht="21.95" customHeight="1" x14ac:dyDescent="0.25">
      <c r="A25" s="36">
        <v>16</v>
      </c>
      <c r="B25" s="18" t="s">
        <v>964</v>
      </c>
      <c r="C25" s="19" t="s">
        <v>965</v>
      </c>
      <c r="D25" s="20">
        <v>37856</v>
      </c>
      <c r="E25" s="21" t="s">
        <v>15</v>
      </c>
      <c r="F25" s="18" t="s">
        <v>19</v>
      </c>
      <c r="G25" s="33"/>
      <c r="H25" s="33"/>
      <c r="I25" s="12"/>
    </row>
    <row r="26" spans="1:9" ht="21.95" customHeight="1" x14ac:dyDescent="0.25">
      <c r="A26" s="36">
        <v>17</v>
      </c>
      <c r="B26" s="18" t="s">
        <v>966</v>
      </c>
      <c r="C26" s="19" t="s">
        <v>967</v>
      </c>
      <c r="D26" s="20">
        <v>37790</v>
      </c>
      <c r="E26" s="21" t="s">
        <v>25</v>
      </c>
      <c r="F26" s="18" t="s">
        <v>59</v>
      </c>
      <c r="G26" s="33"/>
      <c r="H26" s="33"/>
      <c r="I26" s="12"/>
    </row>
    <row r="27" spans="1:9" ht="21.95" customHeight="1" x14ac:dyDescent="0.25">
      <c r="A27" s="36">
        <v>18</v>
      </c>
      <c r="B27" s="18" t="s">
        <v>968</v>
      </c>
      <c r="C27" s="19" t="s">
        <v>969</v>
      </c>
      <c r="D27" s="20">
        <v>37936</v>
      </c>
      <c r="E27" s="21" t="s">
        <v>15</v>
      </c>
      <c r="F27" s="18" t="s">
        <v>26</v>
      </c>
      <c r="G27" s="33"/>
      <c r="H27" s="33"/>
      <c r="I27" s="12"/>
    </row>
    <row r="28" spans="1:9" ht="21.95" customHeight="1" x14ac:dyDescent="0.25">
      <c r="A28" s="36">
        <v>19</v>
      </c>
      <c r="B28" s="18" t="s">
        <v>970</v>
      </c>
      <c r="C28" s="19" t="s">
        <v>971</v>
      </c>
      <c r="D28" s="20">
        <v>37731</v>
      </c>
      <c r="E28" s="21" t="s">
        <v>15</v>
      </c>
      <c r="F28" s="18" t="s">
        <v>68</v>
      </c>
      <c r="G28" s="33"/>
      <c r="H28" s="33"/>
      <c r="I28" s="12"/>
    </row>
    <row r="29" spans="1:9" ht="21.95" customHeight="1" x14ac:dyDescent="0.25">
      <c r="A29" s="39">
        <v>20</v>
      </c>
      <c r="B29" s="22" t="s">
        <v>972</v>
      </c>
      <c r="C29" s="23" t="s">
        <v>973</v>
      </c>
      <c r="D29" s="24">
        <v>37732</v>
      </c>
      <c r="E29" s="25" t="s">
        <v>15</v>
      </c>
      <c r="F29" s="22" t="s">
        <v>46</v>
      </c>
      <c r="G29" s="34"/>
      <c r="H29" s="34"/>
      <c r="I29" s="13"/>
    </row>
    <row r="30" spans="1:9" ht="21.95" customHeight="1" x14ac:dyDescent="0.25">
      <c r="A30" s="36">
        <v>21</v>
      </c>
      <c r="B30" s="18" t="s">
        <v>974</v>
      </c>
      <c r="C30" s="19" t="s">
        <v>975</v>
      </c>
      <c r="D30" s="20">
        <v>37985</v>
      </c>
      <c r="E30" s="21" t="s">
        <v>15</v>
      </c>
      <c r="F30" s="18" t="s">
        <v>19</v>
      </c>
      <c r="G30" s="33"/>
      <c r="H30" s="33"/>
      <c r="I30" s="12"/>
    </row>
    <row r="31" spans="1:9" ht="21.95" customHeight="1" x14ac:dyDescent="0.25">
      <c r="A31" s="36">
        <v>22</v>
      </c>
      <c r="B31" s="18" t="s">
        <v>976</v>
      </c>
      <c r="C31" s="19" t="s">
        <v>977</v>
      </c>
      <c r="D31" s="20">
        <v>37720</v>
      </c>
      <c r="E31" s="21" t="s">
        <v>15</v>
      </c>
      <c r="F31" s="18" t="s">
        <v>29</v>
      </c>
      <c r="G31" s="33"/>
      <c r="H31" s="33"/>
      <c r="I31" s="12"/>
    </row>
    <row r="32" spans="1:9" ht="21.95" customHeight="1" x14ac:dyDescent="0.25">
      <c r="A32" s="36">
        <v>23</v>
      </c>
      <c r="B32" s="18" t="s">
        <v>978</v>
      </c>
      <c r="C32" s="19" t="s">
        <v>979</v>
      </c>
      <c r="D32" s="20">
        <v>37758</v>
      </c>
      <c r="E32" s="21" t="s">
        <v>25</v>
      </c>
      <c r="F32" s="18" t="s">
        <v>29</v>
      </c>
      <c r="G32" s="33"/>
      <c r="H32" s="33"/>
      <c r="I32" s="12"/>
    </row>
    <row r="33" spans="1:9" ht="21.95" customHeight="1" x14ac:dyDescent="0.25">
      <c r="A33" s="36">
        <v>24</v>
      </c>
      <c r="B33" s="18" t="s">
        <v>980</v>
      </c>
      <c r="C33" s="19" t="s">
        <v>981</v>
      </c>
      <c r="D33" s="20">
        <v>37884</v>
      </c>
      <c r="E33" s="21" t="s">
        <v>25</v>
      </c>
      <c r="F33" s="18" t="s">
        <v>117</v>
      </c>
      <c r="G33" s="33"/>
      <c r="H33" s="33"/>
      <c r="I33" s="12"/>
    </row>
    <row r="34" spans="1:9" ht="21.95" customHeight="1" x14ac:dyDescent="0.25">
      <c r="A34" s="39">
        <v>25</v>
      </c>
      <c r="B34" s="22" t="s">
        <v>982</v>
      </c>
      <c r="C34" s="23" t="s">
        <v>983</v>
      </c>
      <c r="D34" s="24">
        <v>37906</v>
      </c>
      <c r="E34" s="25" t="s">
        <v>15</v>
      </c>
      <c r="F34" s="22" t="s">
        <v>104</v>
      </c>
      <c r="G34" s="34"/>
      <c r="H34" s="34"/>
      <c r="I34" s="13"/>
    </row>
    <row r="35" spans="1:9" ht="21.95" customHeight="1" x14ac:dyDescent="0.25">
      <c r="A35" s="36">
        <v>26</v>
      </c>
      <c r="B35" s="18" t="s">
        <v>984</v>
      </c>
      <c r="C35" s="19" t="s">
        <v>985</v>
      </c>
      <c r="D35" s="20">
        <v>37910</v>
      </c>
      <c r="E35" s="21" t="s">
        <v>15</v>
      </c>
      <c r="F35" s="18" t="s">
        <v>29</v>
      </c>
      <c r="G35" s="33"/>
      <c r="H35" s="33"/>
      <c r="I35" s="12"/>
    </row>
    <row r="36" spans="1:9" ht="21.95" customHeight="1" x14ac:dyDescent="0.25">
      <c r="A36" s="39">
        <v>27</v>
      </c>
      <c r="B36" s="22" t="s">
        <v>986</v>
      </c>
      <c r="C36" s="23" t="s">
        <v>987</v>
      </c>
      <c r="D36" s="24">
        <v>37839</v>
      </c>
      <c r="E36" s="25" t="s">
        <v>15</v>
      </c>
      <c r="F36" s="22" t="s">
        <v>22</v>
      </c>
      <c r="G36" s="34"/>
      <c r="H36" s="34"/>
      <c r="I36" s="13"/>
    </row>
    <row r="38" spans="1:9" x14ac:dyDescent="0.25">
      <c r="A38" s="44" t="s">
        <v>1194</v>
      </c>
      <c r="G38" s="45"/>
      <c r="H38" s="45"/>
      <c r="I38" s="45"/>
    </row>
    <row r="39" spans="1:9" ht="15.75" x14ac:dyDescent="0.25">
      <c r="A39" s="44" t="s">
        <v>1195</v>
      </c>
      <c r="G39" s="46"/>
      <c r="H39" s="46"/>
      <c r="I39" s="46"/>
    </row>
    <row r="40" spans="1:9" x14ac:dyDescent="0.25">
      <c r="A40" s="37"/>
      <c r="H40" s="47" t="s">
        <v>1196</v>
      </c>
    </row>
    <row r="41" spans="1:9" x14ac:dyDescent="0.25">
      <c r="A41" s="37"/>
      <c r="H41" s="45" t="s">
        <v>1197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ageMargins left="0.511811023622047" right="0.23622047244094499" top="0.511811023622047" bottom="0.511811023622047" header="0.511811023622047" footer="0.511811023622047"/>
  <pageSetup paperSize="9" scale="78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autoPageBreaks="0" fitToPage="1"/>
  </sheetPr>
  <dimension ref="A1:I41"/>
  <sheetViews>
    <sheetView zoomScaleNormal="100" workbookViewId="0">
      <pane ySplit="9" topLeftCell="A34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1.42578125" customWidth="1"/>
    <col min="8" max="8" width="22" customWidth="1"/>
    <col min="9" max="9" width="15.85546875" customWidth="1"/>
  </cols>
  <sheetData>
    <row r="1" spans="1:9" x14ac:dyDescent="0.25">
      <c r="A1" t="s">
        <v>1185</v>
      </c>
    </row>
    <row r="2" spans="1:9" ht="20.100000000000001" customHeight="1" x14ac:dyDescent="0.25">
      <c r="A2" s="50" t="s">
        <v>10</v>
      </c>
      <c r="B2" s="50"/>
      <c r="C2" s="50"/>
      <c r="D2" s="51" t="s">
        <v>6</v>
      </c>
      <c r="E2" s="51"/>
      <c r="F2" s="51"/>
      <c r="G2" s="51"/>
      <c r="H2" s="51"/>
      <c r="I2" s="51"/>
    </row>
    <row r="3" spans="1:9" ht="20.100000000000001" customHeight="1" x14ac:dyDescent="0.25">
      <c r="A3" s="52" t="s">
        <v>11</v>
      </c>
      <c r="B3" s="52"/>
      <c r="C3" s="52"/>
      <c r="D3" s="52" t="s">
        <v>7</v>
      </c>
      <c r="E3" s="52"/>
      <c r="F3" s="52"/>
      <c r="G3" s="52"/>
      <c r="H3" s="52"/>
      <c r="I3" s="52"/>
    </row>
    <row r="4" spans="1:9" ht="20.100000000000001" customHeight="1" x14ac:dyDescent="0.25">
      <c r="A4" s="53" t="s">
        <v>1187</v>
      </c>
      <c r="B4" s="53"/>
      <c r="C4" s="53"/>
      <c r="D4" s="1"/>
      <c r="E4" s="42" t="s">
        <v>1222</v>
      </c>
      <c r="F4" s="2"/>
      <c r="G4" s="2"/>
      <c r="I4" s="41" t="s">
        <v>1193</v>
      </c>
    </row>
    <row r="5" spans="1:9" ht="20.100000000000001" customHeight="1" x14ac:dyDescent="0.25">
      <c r="A5" s="54" t="s">
        <v>12</v>
      </c>
      <c r="B5" s="54"/>
      <c r="C5" s="54"/>
      <c r="D5" s="1"/>
      <c r="E5" s="1"/>
      <c r="F5" s="4"/>
      <c r="G5" s="4"/>
      <c r="H5" s="4"/>
      <c r="I5" s="43" t="s">
        <v>1221</v>
      </c>
    </row>
    <row r="6" spans="1:9" ht="20.100000000000001" customHeight="1" x14ac:dyDescent="0.25">
      <c r="A6" s="49" t="s">
        <v>1198</v>
      </c>
      <c r="B6" s="49"/>
      <c r="C6" s="49"/>
      <c r="D6" s="49"/>
      <c r="E6" s="49"/>
      <c r="F6" s="49"/>
      <c r="G6" s="49"/>
      <c r="H6" s="49"/>
      <c r="I6" s="49"/>
    </row>
    <row r="7" spans="1:9" ht="20.100000000000001" customHeight="1" x14ac:dyDescent="0.25">
      <c r="A7" s="49" t="s">
        <v>1200</v>
      </c>
      <c r="B7" s="49"/>
      <c r="C7" s="49"/>
      <c r="D7" s="49"/>
      <c r="E7" s="49"/>
      <c r="F7" s="49"/>
      <c r="G7" s="49"/>
      <c r="H7" s="49"/>
      <c r="I7" s="49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0" t="s">
        <v>1192</v>
      </c>
      <c r="H9" s="31" t="s">
        <v>1191</v>
      </c>
      <c r="I9" s="30" t="s">
        <v>1</v>
      </c>
    </row>
    <row r="10" spans="1:9" ht="21.95" customHeight="1" x14ac:dyDescent="0.25">
      <c r="A10" s="35">
        <v>1</v>
      </c>
      <c r="B10" s="14" t="s">
        <v>13</v>
      </c>
      <c r="C10" s="15" t="s">
        <v>14</v>
      </c>
      <c r="D10" s="16">
        <v>37878</v>
      </c>
      <c r="E10" s="17" t="s">
        <v>15</v>
      </c>
      <c r="F10" s="14" t="s">
        <v>16</v>
      </c>
      <c r="G10" s="32"/>
      <c r="H10" s="32"/>
      <c r="I10" s="11"/>
    </row>
    <row r="11" spans="1:9" ht="21.95" customHeight="1" x14ac:dyDescent="0.25">
      <c r="A11" s="36">
        <v>2</v>
      </c>
      <c r="B11" s="18" t="s">
        <v>17</v>
      </c>
      <c r="C11" s="19" t="s">
        <v>18</v>
      </c>
      <c r="D11" s="20">
        <v>37598</v>
      </c>
      <c r="E11" s="21" t="s">
        <v>15</v>
      </c>
      <c r="F11" s="18" t="s">
        <v>19</v>
      </c>
      <c r="G11" s="33"/>
      <c r="H11" s="33"/>
      <c r="I11" s="12"/>
    </row>
    <row r="12" spans="1:9" ht="21.95" customHeight="1" x14ac:dyDescent="0.25">
      <c r="A12" s="36">
        <v>3</v>
      </c>
      <c r="B12" s="18" t="s">
        <v>20</v>
      </c>
      <c r="C12" s="19" t="s">
        <v>21</v>
      </c>
      <c r="D12" s="20">
        <v>37689</v>
      </c>
      <c r="E12" s="21" t="s">
        <v>15</v>
      </c>
      <c r="F12" s="18" t="s">
        <v>22</v>
      </c>
      <c r="G12" s="33"/>
      <c r="H12" s="33"/>
      <c r="I12" s="12"/>
    </row>
    <row r="13" spans="1:9" ht="21.95" customHeight="1" x14ac:dyDescent="0.25">
      <c r="A13" s="36">
        <v>4</v>
      </c>
      <c r="B13" s="18" t="s">
        <v>23</v>
      </c>
      <c r="C13" s="19" t="s">
        <v>24</v>
      </c>
      <c r="D13" s="20">
        <v>37855</v>
      </c>
      <c r="E13" s="21" t="s">
        <v>25</v>
      </c>
      <c r="F13" s="18" t="s">
        <v>26</v>
      </c>
      <c r="G13" s="33"/>
      <c r="H13" s="33"/>
      <c r="I13" s="12"/>
    </row>
    <row r="14" spans="1:9" ht="21.95" customHeight="1" x14ac:dyDescent="0.25">
      <c r="A14" s="39">
        <v>5</v>
      </c>
      <c r="B14" s="22" t="s">
        <v>27</v>
      </c>
      <c r="C14" s="23" t="s">
        <v>28</v>
      </c>
      <c r="D14" s="24">
        <v>37768</v>
      </c>
      <c r="E14" s="25" t="s">
        <v>25</v>
      </c>
      <c r="F14" s="22" t="s">
        <v>29</v>
      </c>
      <c r="G14" s="34"/>
      <c r="H14" s="34"/>
      <c r="I14" s="13"/>
    </row>
    <row r="15" spans="1:9" ht="21.95" customHeight="1" x14ac:dyDescent="0.25">
      <c r="A15" s="36">
        <v>6</v>
      </c>
      <c r="B15" s="18" t="s">
        <v>30</v>
      </c>
      <c r="C15" s="19" t="s">
        <v>31</v>
      </c>
      <c r="D15" s="20">
        <v>37903</v>
      </c>
      <c r="E15" s="21" t="s">
        <v>25</v>
      </c>
      <c r="F15" s="18" t="s">
        <v>19</v>
      </c>
      <c r="G15" s="33"/>
      <c r="H15" s="33"/>
      <c r="I15" s="12"/>
    </row>
    <row r="16" spans="1:9" ht="21.95" customHeight="1" x14ac:dyDescent="0.25">
      <c r="A16" s="36">
        <v>7</v>
      </c>
      <c r="B16" s="18" t="s">
        <v>32</v>
      </c>
      <c r="C16" s="19" t="s">
        <v>33</v>
      </c>
      <c r="D16" s="20">
        <v>37778</v>
      </c>
      <c r="E16" s="21" t="s">
        <v>25</v>
      </c>
      <c r="F16" s="18" t="s">
        <v>19</v>
      </c>
      <c r="G16" s="33"/>
      <c r="H16" s="33"/>
      <c r="I16" s="12"/>
    </row>
    <row r="17" spans="1:9" ht="21.95" customHeight="1" x14ac:dyDescent="0.25">
      <c r="A17" s="36">
        <v>8</v>
      </c>
      <c r="B17" s="18" t="s">
        <v>34</v>
      </c>
      <c r="C17" s="19" t="s">
        <v>35</v>
      </c>
      <c r="D17" s="20">
        <v>37905</v>
      </c>
      <c r="E17" s="21" t="s">
        <v>25</v>
      </c>
      <c r="F17" s="18" t="s">
        <v>16</v>
      </c>
      <c r="G17" s="33"/>
      <c r="H17" s="33"/>
      <c r="I17" s="12"/>
    </row>
    <row r="18" spans="1:9" ht="21.95" customHeight="1" x14ac:dyDescent="0.25">
      <c r="A18" s="36">
        <v>9</v>
      </c>
      <c r="B18" s="18" t="s">
        <v>36</v>
      </c>
      <c r="C18" s="19" t="s">
        <v>37</v>
      </c>
      <c r="D18" s="20">
        <v>37931</v>
      </c>
      <c r="E18" s="21" t="s">
        <v>25</v>
      </c>
      <c r="F18" s="18" t="s">
        <v>19</v>
      </c>
      <c r="G18" s="33"/>
      <c r="H18" s="33"/>
      <c r="I18" s="12"/>
    </row>
    <row r="19" spans="1:9" ht="21.95" customHeight="1" x14ac:dyDescent="0.25">
      <c r="A19" s="39">
        <v>10</v>
      </c>
      <c r="B19" s="22" t="s">
        <v>38</v>
      </c>
      <c r="C19" s="23" t="s">
        <v>39</v>
      </c>
      <c r="D19" s="24">
        <v>37773</v>
      </c>
      <c r="E19" s="25" t="s">
        <v>15</v>
      </c>
      <c r="F19" s="22" t="s">
        <v>40</v>
      </c>
      <c r="G19" s="34"/>
      <c r="H19" s="34"/>
      <c r="I19" s="13"/>
    </row>
    <row r="20" spans="1:9" ht="21.95" customHeight="1" x14ac:dyDescent="0.25">
      <c r="A20" s="36">
        <v>11</v>
      </c>
      <c r="B20" s="18" t="s">
        <v>41</v>
      </c>
      <c r="C20" s="19" t="s">
        <v>42</v>
      </c>
      <c r="D20" s="20">
        <v>37737</v>
      </c>
      <c r="E20" s="21" t="s">
        <v>25</v>
      </c>
      <c r="F20" s="18" t="s">
        <v>43</v>
      </c>
      <c r="G20" s="33"/>
      <c r="H20" s="33"/>
      <c r="I20" s="12"/>
    </row>
    <row r="21" spans="1:9" ht="21.95" customHeight="1" x14ac:dyDescent="0.25">
      <c r="A21" s="36">
        <v>12</v>
      </c>
      <c r="B21" s="18" t="s">
        <v>44</v>
      </c>
      <c r="C21" s="19" t="s">
        <v>45</v>
      </c>
      <c r="D21" s="20">
        <v>37928</v>
      </c>
      <c r="E21" s="21" t="s">
        <v>25</v>
      </c>
      <c r="F21" s="18" t="s">
        <v>46</v>
      </c>
      <c r="G21" s="33"/>
      <c r="H21" s="33"/>
      <c r="I21" s="12"/>
    </row>
    <row r="22" spans="1:9" ht="21.95" customHeight="1" x14ac:dyDescent="0.25">
      <c r="A22" s="36">
        <v>13</v>
      </c>
      <c r="B22" s="18" t="s">
        <v>47</v>
      </c>
      <c r="C22" s="19" t="s">
        <v>48</v>
      </c>
      <c r="D22" s="20">
        <v>37678</v>
      </c>
      <c r="E22" s="21" t="s">
        <v>15</v>
      </c>
      <c r="F22" s="18" t="s">
        <v>46</v>
      </c>
      <c r="G22" s="33"/>
      <c r="H22" s="33"/>
      <c r="I22" s="12"/>
    </row>
    <row r="23" spans="1:9" ht="21.95" customHeight="1" x14ac:dyDescent="0.25">
      <c r="A23" s="36">
        <v>14</v>
      </c>
      <c r="B23" s="18" t="s">
        <v>49</v>
      </c>
      <c r="C23" s="19" t="s">
        <v>50</v>
      </c>
      <c r="D23" s="20">
        <v>37908</v>
      </c>
      <c r="E23" s="21" t="s">
        <v>15</v>
      </c>
      <c r="F23" s="18" t="s">
        <v>16</v>
      </c>
      <c r="G23" s="33"/>
      <c r="H23" s="33"/>
      <c r="I23" s="12"/>
    </row>
    <row r="24" spans="1:9" ht="21.95" customHeight="1" x14ac:dyDescent="0.25">
      <c r="A24" s="39">
        <v>15</v>
      </c>
      <c r="B24" s="22" t="s">
        <v>51</v>
      </c>
      <c r="C24" s="23" t="s">
        <v>52</v>
      </c>
      <c r="D24" s="24">
        <v>37937</v>
      </c>
      <c r="E24" s="25" t="s">
        <v>25</v>
      </c>
      <c r="F24" s="22" t="s">
        <v>22</v>
      </c>
      <c r="G24" s="34"/>
      <c r="H24" s="34"/>
      <c r="I24" s="13"/>
    </row>
    <row r="25" spans="1:9" ht="21.95" customHeight="1" x14ac:dyDescent="0.25">
      <c r="A25" s="36">
        <v>16</v>
      </c>
      <c r="B25" s="18" t="s">
        <v>53</v>
      </c>
      <c r="C25" s="19" t="s">
        <v>54</v>
      </c>
      <c r="D25" s="20">
        <v>37651</v>
      </c>
      <c r="E25" s="21" t="s">
        <v>15</v>
      </c>
      <c r="F25" s="18" t="s">
        <v>22</v>
      </c>
      <c r="G25" s="33"/>
      <c r="H25" s="33"/>
      <c r="I25" s="12"/>
    </row>
    <row r="26" spans="1:9" ht="21.95" customHeight="1" x14ac:dyDescent="0.25">
      <c r="A26" s="36">
        <v>17</v>
      </c>
      <c r="B26" s="18" t="s">
        <v>55</v>
      </c>
      <c r="C26" s="19" t="s">
        <v>56</v>
      </c>
      <c r="D26" s="20">
        <v>37882</v>
      </c>
      <c r="E26" s="21" t="s">
        <v>15</v>
      </c>
      <c r="F26" s="18" t="s">
        <v>22</v>
      </c>
      <c r="G26" s="33"/>
      <c r="H26" s="33"/>
      <c r="I26" s="12"/>
    </row>
    <row r="27" spans="1:9" ht="21.95" customHeight="1" x14ac:dyDescent="0.25">
      <c r="A27" s="36">
        <v>18</v>
      </c>
      <c r="B27" s="18" t="s">
        <v>57</v>
      </c>
      <c r="C27" s="19" t="s">
        <v>58</v>
      </c>
      <c r="D27" s="20">
        <v>37836</v>
      </c>
      <c r="E27" s="21" t="s">
        <v>25</v>
      </c>
      <c r="F27" s="18" t="s">
        <v>59</v>
      </c>
      <c r="G27" s="33"/>
      <c r="H27" s="33"/>
      <c r="I27" s="12"/>
    </row>
    <row r="28" spans="1:9" ht="21.95" customHeight="1" x14ac:dyDescent="0.25">
      <c r="A28" s="36">
        <v>19</v>
      </c>
      <c r="B28" s="18" t="s">
        <v>60</v>
      </c>
      <c r="C28" s="19" t="s">
        <v>61</v>
      </c>
      <c r="D28" s="20">
        <v>37847</v>
      </c>
      <c r="E28" s="21" t="s">
        <v>15</v>
      </c>
      <c r="F28" s="18" t="s">
        <v>43</v>
      </c>
      <c r="G28" s="33"/>
      <c r="H28" s="33"/>
      <c r="I28" s="12"/>
    </row>
    <row r="29" spans="1:9" ht="21.95" customHeight="1" x14ac:dyDescent="0.25">
      <c r="A29" s="39">
        <v>20</v>
      </c>
      <c r="B29" s="22" t="s">
        <v>62</v>
      </c>
      <c r="C29" s="23" t="s">
        <v>63</v>
      </c>
      <c r="D29" s="24">
        <v>37420</v>
      </c>
      <c r="E29" s="25" t="s">
        <v>25</v>
      </c>
      <c r="F29" s="22" t="s">
        <v>16</v>
      </c>
      <c r="G29" s="34"/>
      <c r="H29" s="34"/>
      <c r="I29" s="13"/>
    </row>
    <row r="30" spans="1:9" ht="21.95" customHeight="1" x14ac:dyDescent="0.25">
      <c r="A30" s="36">
        <v>21</v>
      </c>
      <c r="B30" s="18" t="s">
        <v>64</v>
      </c>
      <c r="C30" s="19" t="s">
        <v>65</v>
      </c>
      <c r="D30" s="20">
        <v>37675</v>
      </c>
      <c r="E30" s="21" t="s">
        <v>25</v>
      </c>
      <c r="F30" s="18" t="s">
        <v>29</v>
      </c>
      <c r="G30" s="33"/>
      <c r="H30" s="33"/>
      <c r="I30" s="12"/>
    </row>
    <row r="31" spans="1:9" ht="21.95" customHeight="1" x14ac:dyDescent="0.25">
      <c r="A31" s="36">
        <v>22</v>
      </c>
      <c r="B31" s="18" t="s">
        <v>66</v>
      </c>
      <c r="C31" s="19" t="s">
        <v>67</v>
      </c>
      <c r="D31" s="20">
        <v>37800</v>
      </c>
      <c r="E31" s="21" t="s">
        <v>25</v>
      </c>
      <c r="F31" s="18" t="s">
        <v>68</v>
      </c>
      <c r="G31" s="33"/>
      <c r="H31" s="33"/>
      <c r="I31" s="12"/>
    </row>
    <row r="32" spans="1:9" ht="21.95" customHeight="1" x14ac:dyDescent="0.25">
      <c r="A32" s="36">
        <v>23</v>
      </c>
      <c r="B32" s="18" t="s">
        <v>69</v>
      </c>
      <c r="C32" s="19" t="s">
        <v>70</v>
      </c>
      <c r="D32" s="20">
        <v>37881</v>
      </c>
      <c r="E32" s="21" t="s">
        <v>25</v>
      </c>
      <c r="F32" s="18" t="s">
        <v>26</v>
      </c>
      <c r="G32" s="33"/>
      <c r="H32" s="33"/>
      <c r="I32" s="12"/>
    </row>
    <row r="33" spans="1:9" ht="21.95" customHeight="1" x14ac:dyDescent="0.25">
      <c r="A33" s="36">
        <v>24</v>
      </c>
      <c r="B33" s="18" t="s">
        <v>71</v>
      </c>
      <c r="C33" s="19" t="s">
        <v>72</v>
      </c>
      <c r="D33" s="20">
        <v>37672</v>
      </c>
      <c r="E33" s="21" t="s">
        <v>15</v>
      </c>
      <c r="F33" s="18" t="s">
        <v>29</v>
      </c>
      <c r="G33" s="33"/>
      <c r="H33" s="33"/>
      <c r="I33" s="12"/>
    </row>
    <row r="34" spans="1:9" ht="21.95" customHeight="1" x14ac:dyDescent="0.25">
      <c r="A34" s="39">
        <v>25</v>
      </c>
      <c r="B34" s="22" t="s">
        <v>73</v>
      </c>
      <c r="C34" s="23" t="s">
        <v>74</v>
      </c>
      <c r="D34" s="24">
        <v>37959</v>
      </c>
      <c r="E34" s="25" t="s">
        <v>15</v>
      </c>
      <c r="F34" s="22" t="s">
        <v>40</v>
      </c>
      <c r="G34" s="34"/>
      <c r="H34" s="34"/>
      <c r="I34" s="13"/>
    </row>
    <row r="35" spans="1:9" ht="21.95" customHeight="1" x14ac:dyDescent="0.25">
      <c r="A35" s="36">
        <v>26</v>
      </c>
      <c r="B35" s="18" t="s">
        <v>75</v>
      </c>
      <c r="C35" s="19" t="s">
        <v>76</v>
      </c>
      <c r="D35" s="20">
        <v>37940</v>
      </c>
      <c r="E35" s="21" t="s">
        <v>25</v>
      </c>
      <c r="F35" s="18" t="s">
        <v>29</v>
      </c>
      <c r="G35" s="33"/>
      <c r="H35" s="33"/>
      <c r="I35" s="12"/>
    </row>
    <row r="36" spans="1:9" ht="21.95" customHeight="1" x14ac:dyDescent="0.25">
      <c r="A36" s="39">
        <v>27</v>
      </c>
      <c r="B36" s="22" t="s">
        <v>77</v>
      </c>
      <c r="C36" s="23" t="s">
        <v>78</v>
      </c>
      <c r="D36" s="24">
        <v>37919</v>
      </c>
      <c r="E36" s="25" t="s">
        <v>15</v>
      </c>
      <c r="F36" s="22" t="s">
        <v>16</v>
      </c>
      <c r="G36" s="34"/>
      <c r="H36" s="34"/>
      <c r="I36" s="13"/>
    </row>
    <row r="38" spans="1:9" x14ac:dyDescent="0.25">
      <c r="A38" s="44" t="s">
        <v>1194</v>
      </c>
      <c r="G38" s="45"/>
      <c r="H38" s="45"/>
      <c r="I38" s="45"/>
    </row>
    <row r="39" spans="1:9" ht="15.75" x14ac:dyDescent="0.25">
      <c r="A39" s="44" t="s">
        <v>1195</v>
      </c>
      <c r="G39" s="46"/>
      <c r="H39" s="46"/>
      <c r="I39" s="46"/>
    </row>
    <row r="40" spans="1:9" x14ac:dyDescent="0.25">
      <c r="A40" s="37"/>
      <c r="H40" s="47" t="s">
        <v>1196</v>
      </c>
    </row>
    <row r="41" spans="1:9" x14ac:dyDescent="0.25">
      <c r="A41" s="37"/>
      <c r="H41" s="45" t="s">
        <v>1197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ageMargins left="0.511811023622047" right="0.23622047244094499" top="0.511811023622047" bottom="0.511811023622047" header="0.511811023622047" footer="0.511811023622047"/>
  <pageSetup paperSize="9" scale="78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pageSetUpPr autoPageBreaks="0" fitToPage="1"/>
  </sheetPr>
  <dimension ref="A1:I41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1.42578125" customWidth="1"/>
    <col min="8" max="8" width="22" customWidth="1"/>
    <col min="9" max="9" width="15.85546875" customWidth="1"/>
  </cols>
  <sheetData>
    <row r="1" spans="1:9" x14ac:dyDescent="0.25">
      <c r="A1" t="s">
        <v>1185</v>
      </c>
    </row>
    <row r="2" spans="1:9" ht="20.100000000000001" customHeight="1" x14ac:dyDescent="0.25">
      <c r="A2" s="50" t="s">
        <v>10</v>
      </c>
      <c r="B2" s="50"/>
      <c r="C2" s="50"/>
      <c r="D2" s="51" t="s">
        <v>6</v>
      </c>
      <c r="E2" s="51"/>
      <c r="F2" s="51"/>
      <c r="G2" s="51"/>
      <c r="H2" s="51"/>
      <c r="I2" s="51"/>
    </row>
    <row r="3" spans="1:9" ht="20.100000000000001" customHeight="1" x14ac:dyDescent="0.25">
      <c r="A3" s="52" t="s">
        <v>11</v>
      </c>
      <c r="B3" s="52"/>
      <c r="C3" s="52"/>
      <c r="D3" s="52" t="s">
        <v>7</v>
      </c>
      <c r="E3" s="52"/>
      <c r="F3" s="52"/>
      <c r="G3" s="52"/>
      <c r="H3" s="52"/>
      <c r="I3" s="52"/>
    </row>
    <row r="4" spans="1:9" ht="20.100000000000001" customHeight="1" x14ac:dyDescent="0.25">
      <c r="A4" s="53" t="s">
        <v>1187</v>
      </c>
      <c r="B4" s="53"/>
      <c r="C4" s="53"/>
      <c r="D4" s="1"/>
      <c r="E4" s="42" t="s">
        <v>1222</v>
      </c>
      <c r="F4" s="2"/>
      <c r="G4" s="2"/>
      <c r="I4" s="41" t="s">
        <v>1193</v>
      </c>
    </row>
    <row r="5" spans="1:9" ht="20.100000000000001" customHeight="1" x14ac:dyDescent="0.25">
      <c r="A5" s="54" t="s">
        <v>12</v>
      </c>
      <c r="B5" s="54"/>
      <c r="C5" s="54"/>
      <c r="D5" s="1"/>
      <c r="E5" s="1"/>
      <c r="F5" s="4"/>
      <c r="G5" s="4"/>
      <c r="H5" s="4"/>
      <c r="I5" s="43" t="s">
        <v>1221</v>
      </c>
    </row>
    <row r="6" spans="1:9" ht="20.100000000000001" customHeight="1" x14ac:dyDescent="0.25">
      <c r="A6" s="49" t="s">
        <v>1198</v>
      </c>
      <c r="B6" s="49"/>
      <c r="C6" s="49"/>
      <c r="D6" s="49"/>
      <c r="E6" s="49"/>
      <c r="F6" s="49"/>
      <c r="G6" s="49"/>
      <c r="H6" s="49"/>
      <c r="I6" s="49"/>
    </row>
    <row r="7" spans="1:9" ht="20.100000000000001" customHeight="1" x14ac:dyDescent="0.25">
      <c r="A7" s="49" t="s">
        <v>1204</v>
      </c>
      <c r="B7" s="49"/>
      <c r="C7" s="49"/>
      <c r="D7" s="49"/>
      <c r="E7" s="49"/>
      <c r="F7" s="49"/>
      <c r="G7" s="49"/>
      <c r="H7" s="49"/>
      <c r="I7" s="49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0" t="s">
        <v>1192</v>
      </c>
      <c r="H9" s="31" t="s">
        <v>1191</v>
      </c>
      <c r="I9" s="30" t="s">
        <v>1</v>
      </c>
    </row>
    <row r="10" spans="1:9" ht="21.95" customHeight="1" x14ac:dyDescent="0.25">
      <c r="A10" s="35">
        <v>1</v>
      </c>
      <c r="B10" s="14" t="s">
        <v>988</v>
      </c>
      <c r="C10" s="15" t="s">
        <v>989</v>
      </c>
      <c r="D10" s="16">
        <v>37975</v>
      </c>
      <c r="E10" s="17" t="s">
        <v>25</v>
      </c>
      <c r="F10" s="14" t="s">
        <v>46</v>
      </c>
      <c r="G10" s="32"/>
      <c r="H10" s="32"/>
      <c r="I10" s="11"/>
    </row>
    <row r="11" spans="1:9" ht="21.95" customHeight="1" x14ac:dyDescent="0.25">
      <c r="A11" s="36">
        <v>2</v>
      </c>
      <c r="B11" s="18" t="s">
        <v>990</v>
      </c>
      <c r="C11" s="19" t="s">
        <v>991</v>
      </c>
      <c r="D11" s="20">
        <v>37729</v>
      </c>
      <c r="E11" s="21" t="s">
        <v>15</v>
      </c>
      <c r="F11" s="18" t="s">
        <v>19</v>
      </c>
      <c r="G11" s="33"/>
      <c r="H11" s="33"/>
      <c r="I11" s="12"/>
    </row>
    <row r="12" spans="1:9" ht="21.95" customHeight="1" x14ac:dyDescent="0.25">
      <c r="A12" s="36">
        <v>3</v>
      </c>
      <c r="B12" s="18" t="s">
        <v>992</v>
      </c>
      <c r="C12" s="19" t="s">
        <v>993</v>
      </c>
      <c r="D12" s="20">
        <v>37923</v>
      </c>
      <c r="E12" s="21" t="s">
        <v>15</v>
      </c>
      <c r="F12" s="18" t="s">
        <v>22</v>
      </c>
      <c r="G12" s="33"/>
      <c r="H12" s="33"/>
      <c r="I12" s="12"/>
    </row>
    <row r="13" spans="1:9" ht="21.95" customHeight="1" x14ac:dyDescent="0.25">
      <c r="A13" s="36">
        <v>4</v>
      </c>
      <c r="B13" s="18" t="s">
        <v>994</v>
      </c>
      <c r="C13" s="19" t="s">
        <v>995</v>
      </c>
      <c r="D13" s="20">
        <v>37749</v>
      </c>
      <c r="E13" s="21" t="s">
        <v>25</v>
      </c>
      <c r="F13" s="18" t="s">
        <v>46</v>
      </c>
      <c r="G13" s="33"/>
      <c r="H13" s="33"/>
      <c r="I13" s="12"/>
    </row>
    <row r="14" spans="1:9" ht="21.95" customHeight="1" x14ac:dyDescent="0.25">
      <c r="A14" s="39">
        <v>5</v>
      </c>
      <c r="B14" s="22" t="s">
        <v>996</v>
      </c>
      <c r="C14" s="23" t="s">
        <v>997</v>
      </c>
      <c r="D14" s="24">
        <v>37876</v>
      </c>
      <c r="E14" s="25" t="s">
        <v>25</v>
      </c>
      <c r="F14" s="22" t="s">
        <v>29</v>
      </c>
      <c r="G14" s="34"/>
      <c r="H14" s="34"/>
      <c r="I14" s="13"/>
    </row>
    <row r="15" spans="1:9" ht="21.95" customHeight="1" x14ac:dyDescent="0.25">
      <c r="A15" s="36">
        <v>6</v>
      </c>
      <c r="B15" s="18" t="s">
        <v>998</v>
      </c>
      <c r="C15" s="19" t="s">
        <v>999</v>
      </c>
      <c r="D15" s="20">
        <v>37691</v>
      </c>
      <c r="E15" s="21" t="s">
        <v>25</v>
      </c>
      <c r="F15" s="18" t="s">
        <v>68</v>
      </c>
      <c r="G15" s="33"/>
      <c r="H15" s="33"/>
      <c r="I15" s="12"/>
    </row>
    <row r="16" spans="1:9" ht="21.95" customHeight="1" x14ac:dyDescent="0.25">
      <c r="A16" s="36">
        <v>7</v>
      </c>
      <c r="B16" s="18" t="s">
        <v>1000</v>
      </c>
      <c r="C16" s="19" t="s">
        <v>1001</v>
      </c>
      <c r="D16" s="20">
        <v>37861</v>
      </c>
      <c r="E16" s="21" t="s">
        <v>15</v>
      </c>
      <c r="F16" s="18" t="s">
        <v>59</v>
      </c>
      <c r="G16" s="33"/>
      <c r="H16" s="33"/>
      <c r="I16" s="12"/>
    </row>
    <row r="17" spans="1:9" ht="21.95" customHeight="1" x14ac:dyDescent="0.25">
      <c r="A17" s="36">
        <v>8</v>
      </c>
      <c r="B17" s="18" t="s">
        <v>1002</v>
      </c>
      <c r="C17" s="19" t="s">
        <v>1003</v>
      </c>
      <c r="D17" s="20">
        <v>37889</v>
      </c>
      <c r="E17" s="21" t="s">
        <v>25</v>
      </c>
      <c r="F17" s="18" t="s">
        <v>19</v>
      </c>
      <c r="G17" s="33"/>
      <c r="H17" s="33"/>
      <c r="I17" s="12"/>
    </row>
    <row r="18" spans="1:9" ht="21.95" customHeight="1" x14ac:dyDescent="0.25">
      <c r="A18" s="36">
        <v>9</v>
      </c>
      <c r="B18" s="18" t="s">
        <v>1004</v>
      </c>
      <c r="C18" s="19" t="s">
        <v>1005</v>
      </c>
      <c r="D18" s="20">
        <v>37887</v>
      </c>
      <c r="E18" s="21" t="s">
        <v>25</v>
      </c>
      <c r="F18" s="18" t="s">
        <v>104</v>
      </c>
      <c r="G18" s="33"/>
      <c r="H18" s="33"/>
      <c r="I18" s="12"/>
    </row>
    <row r="19" spans="1:9" ht="21.95" customHeight="1" x14ac:dyDescent="0.25">
      <c r="A19" s="39">
        <v>10</v>
      </c>
      <c r="B19" s="22" t="s">
        <v>1006</v>
      </c>
      <c r="C19" s="23" t="s">
        <v>1007</v>
      </c>
      <c r="D19" s="24">
        <v>37876</v>
      </c>
      <c r="E19" s="25" t="s">
        <v>25</v>
      </c>
      <c r="F19" s="22" t="s">
        <v>29</v>
      </c>
      <c r="G19" s="34"/>
      <c r="H19" s="34"/>
      <c r="I19" s="13"/>
    </row>
    <row r="20" spans="1:9" ht="21.95" customHeight="1" x14ac:dyDescent="0.25">
      <c r="A20" s="36">
        <v>11</v>
      </c>
      <c r="B20" s="18" t="s">
        <v>1008</v>
      </c>
      <c r="C20" s="19" t="s">
        <v>1009</v>
      </c>
      <c r="D20" s="20">
        <v>37737</v>
      </c>
      <c r="E20" s="21" t="s">
        <v>25</v>
      </c>
      <c r="F20" s="18" t="s">
        <v>59</v>
      </c>
      <c r="G20" s="33"/>
      <c r="H20" s="33"/>
      <c r="I20" s="12"/>
    </row>
    <row r="21" spans="1:9" ht="21.95" customHeight="1" x14ac:dyDescent="0.25">
      <c r="A21" s="36">
        <v>12</v>
      </c>
      <c r="B21" s="18" t="s">
        <v>1010</v>
      </c>
      <c r="C21" s="19" t="s">
        <v>1011</v>
      </c>
      <c r="D21" s="20">
        <v>37693</v>
      </c>
      <c r="E21" s="21" t="s">
        <v>15</v>
      </c>
      <c r="F21" s="18" t="s">
        <v>26</v>
      </c>
      <c r="G21" s="33"/>
      <c r="H21" s="33"/>
      <c r="I21" s="12"/>
    </row>
    <row r="22" spans="1:9" ht="21.95" customHeight="1" x14ac:dyDescent="0.25">
      <c r="A22" s="36">
        <v>13</v>
      </c>
      <c r="B22" s="18" t="s">
        <v>1012</v>
      </c>
      <c r="C22" s="19" t="s">
        <v>1013</v>
      </c>
      <c r="D22" s="20">
        <v>37679</v>
      </c>
      <c r="E22" s="21" t="s">
        <v>15</v>
      </c>
      <c r="F22" s="18" t="s">
        <v>104</v>
      </c>
      <c r="G22" s="33"/>
      <c r="H22" s="33"/>
      <c r="I22" s="12"/>
    </row>
    <row r="23" spans="1:9" ht="21.95" customHeight="1" x14ac:dyDescent="0.25">
      <c r="A23" s="36">
        <v>14</v>
      </c>
      <c r="B23" s="18" t="s">
        <v>1014</v>
      </c>
      <c r="C23" s="19" t="s">
        <v>1013</v>
      </c>
      <c r="D23" s="20">
        <v>37947</v>
      </c>
      <c r="E23" s="21" t="s">
        <v>15</v>
      </c>
      <c r="F23" s="18" t="s">
        <v>43</v>
      </c>
      <c r="G23" s="33"/>
      <c r="H23" s="33"/>
      <c r="I23" s="12"/>
    </row>
    <row r="24" spans="1:9" ht="21.95" customHeight="1" x14ac:dyDescent="0.25">
      <c r="A24" s="39">
        <v>15</v>
      </c>
      <c r="B24" s="22" t="s">
        <v>1015</v>
      </c>
      <c r="C24" s="23" t="s">
        <v>1016</v>
      </c>
      <c r="D24" s="24">
        <v>37765</v>
      </c>
      <c r="E24" s="25" t="s">
        <v>15</v>
      </c>
      <c r="F24" s="22" t="s">
        <v>43</v>
      </c>
      <c r="G24" s="34"/>
      <c r="H24" s="34"/>
      <c r="I24" s="13"/>
    </row>
    <row r="25" spans="1:9" ht="21.95" customHeight="1" x14ac:dyDescent="0.25">
      <c r="A25" s="36">
        <v>16</v>
      </c>
      <c r="B25" s="18" t="s">
        <v>1017</v>
      </c>
      <c r="C25" s="19" t="s">
        <v>1018</v>
      </c>
      <c r="D25" s="20">
        <v>37718</v>
      </c>
      <c r="E25" s="21" t="s">
        <v>15</v>
      </c>
      <c r="F25" s="18" t="s">
        <v>104</v>
      </c>
      <c r="G25" s="33"/>
      <c r="H25" s="33"/>
      <c r="I25" s="12"/>
    </row>
    <row r="26" spans="1:9" ht="21.95" customHeight="1" x14ac:dyDescent="0.25">
      <c r="A26" s="36">
        <v>17</v>
      </c>
      <c r="B26" s="18" t="s">
        <v>1019</v>
      </c>
      <c r="C26" s="19" t="s">
        <v>1020</v>
      </c>
      <c r="D26" s="20">
        <v>37649</v>
      </c>
      <c r="E26" s="21" t="s">
        <v>15</v>
      </c>
      <c r="F26" s="18" t="s">
        <v>46</v>
      </c>
      <c r="G26" s="33"/>
      <c r="H26" s="33"/>
      <c r="I26" s="12"/>
    </row>
    <row r="27" spans="1:9" ht="21.95" customHeight="1" x14ac:dyDescent="0.25">
      <c r="A27" s="36">
        <v>18</v>
      </c>
      <c r="B27" s="18" t="s">
        <v>1021</v>
      </c>
      <c r="C27" s="19" t="s">
        <v>1022</v>
      </c>
      <c r="D27" s="20">
        <v>37930</v>
      </c>
      <c r="E27" s="21" t="s">
        <v>15</v>
      </c>
      <c r="F27" s="18" t="s">
        <v>81</v>
      </c>
      <c r="G27" s="33"/>
      <c r="H27" s="33"/>
      <c r="I27" s="12"/>
    </row>
    <row r="28" spans="1:9" ht="21.95" customHeight="1" x14ac:dyDescent="0.25">
      <c r="A28" s="36">
        <v>19</v>
      </c>
      <c r="B28" s="18" t="s">
        <v>1023</v>
      </c>
      <c r="C28" s="19" t="s">
        <v>1024</v>
      </c>
      <c r="D28" s="20">
        <v>37981</v>
      </c>
      <c r="E28" s="21" t="s">
        <v>15</v>
      </c>
      <c r="F28" s="18" t="s">
        <v>40</v>
      </c>
      <c r="G28" s="33"/>
      <c r="H28" s="33"/>
      <c r="I28" s="12"/>
    </row>
    <row r="29" spans="1:9" ht="21.95" customHeight="1" x14ac:dyDescent="0.25">
      <c r="A29" s="39">
        <v>20</v>
      </c>
      <c r="B29" s="22" t="s">
        <v>1025</v>
      </c>
      <c r="C29" s="23" t="s">
        <v>1026</v>
      </c>
      <c r="D29" s="24">
        <v>37739</v>
      </c>
      <c r="E29" s="25" t="s">
        <v>15</v>
      </c>
      <c r="F29" s="22" t="s">
        <v>148</v>
      </c>
      <c r="G29" s="34"/>
      <c r="H29" s="34"/>
      <c r="I29" s="13"/>
    </row>
    <row r="30" spans="1:9" ht="21.95" customHeight="1" x14ac:dyDescent="0.25">
      <c r="A30" s="36">
        <v>21</v>
      </c>
      <c r="B30" s="18" t="s">
        <v>1027</v>
      </c>
      <c r="C30" s="19" t="s">
        <v>1028</v>
      </c>
      <c r="D30" s="20">
        <v>37692</v>
      </c>
      <c r="E30" s="21" t="s">
        <v>15</v>
      </c>
      <c r="F30" s="18" t="s">
        <v>29</v>
      </c>
      <c r="G30" s="33"/>
      <c r="H30" s="33"/>
      <c r="I30" s="12"/>
    </row>
    <row r="31" spans="1:9" ht="21.95" customHeight="1" x14ac:dyDescent="0.25">
      <c r="A31" s="36">
        <v>22</v>
      </c>
      <c r="B31" s="18" t="s">
        <v>1029</v>
      </c>
      <c r="C31" s="19" t="s">
        <v>1030</v>
      </c>
      <c r="D31" s="20">
        <v>37930</v>
      </c>
      <c r="E31" s="21" t="s">
        <v>15</v>
      </c>
      <c r="F31" s="18" t="s">
        <v>81</v>
      </c>
      <c r="G31" s="33"/>
      <c r="H31" s="33"/>
      <c r="I31" s="12"/>
    </row>
    <row r="32" spans="1:9" ht="21.95" customHeight="1" x14ac:dyDescent="0.25">
      <c r="A32" s="36">
        <v>23</v>
      </c>
      <c r="B32" s="18" t="s">
        <v>1031</v>
      </c>
      <c r="C32" s="19" t="s">
        <v>1032</v>
      </c>
      <c r="D32" s="20">
        <v>37728</v>
      </c>
      <c r="E32" s="21" t="s">
        <v>15</v>
      </c>
      <c r="F32" s="18" t="s">
        <v>43</v>
      </c>
      <c r="G32" s="33"/>
      <c r="H32" s="33"/>
      <c r="I32" s="12"/>
    </row>
    <row r="33" spans="1:9" ht="21.95" customHeight="1" x14ac:dyDescent="0.25">
      <c r="A33" s="36">
        <v>24</v>
      </c>
      <c r="B33" s="18" t="s">
        <v>1033</v>
      </c>
      <c r="C33" s="19" t="s">
        <v>1034</v>
      </c>
      <c r="D33" s="20">
        <v>37629</v>
      </c>
      <c r="E33" s="21" t="s">
        <v>15</v>
      </c>
      <c r="F33" s="18" t="s">
        <v>40</v>
      </c>
      <c r="G33" s="33"/>
      <c r="H33" s="33"/>
      <c r="I33" s="12"/>
    </row>
    <row r="34" spans="1:9" ht="21.95" customHeight="1" x14ac:dyDescent="0.25">
      <c r="A34" s="39">
        <v>25</v>
      </c>
      <c r="B34" s="22" t="s">
        <v>1035</v>
      </c>
      <c r="C34" s="23" t="s">
        <v>1036</v>
      </c>
      <c r="D34" s="24">
        <v>37622</v>
      </c>
      <c r="E34" s="25" t="s">
        <v>15</v>
      </c>
      <c r="F34" s="22" t="s">
        <v>117</v>
      </c>
      <c r="G34" s="34"/>
      <c r="H34" s="34"/>
      <c r="I34" s="13"/>
    </row>
    <row r="35" spans="1:9" ht="21.95" customHeight="1" x14ac:dyDescent="0.25">
      <c r="A35" s="36">
        <v>26</v>
      </c>
      <c r="B35" s="18" t="s">
        <v>1037</v>
      </c>
      <c r="C35" s="19" t="s">
        <v>1038</v>
      </c>
      <c r="D35" s="20">
        <v>37677</v>
      </c>
      <c r="E35" s="21" t="s">
        <v>15</v>
      </c>
      <c r="F35" s="18" t="s">
        <v>46</v>
      </c>
      <c r="G35" s="33"/>
      <c r="H35" s="33"/>
      <c r="I35" s="12"/>
    </row>
    <row r="36" spans="1:9" ht="21.95" customHeight="1" x14ac:dyDescent="0.25">
      <c r="A36" s="39">
        <v>27</v>
      </c>
      <c r="B36" s="22" t="s">
        <v>1039</v>
      </c>
      <c r="C36" s="23" t="s">
        <v>1040</v>
      </c>
      <c r="D36" s="24">
        <v>37728</v>
      </c>
      <c r="E36" s="25" t="s">
        <v>15</v>
      </c>
      <c r="F36" s="22" t="s">
        <v>117</v>
      </c>
      <c r="G36" s="34"/>
      <c r="H36" s="34"/>
      <c r="I36" s="13"/>
    </row>
    <row r="38" spans="1:9" x14ac:dyDescent="0.25">
      <c r="A38" s="44" t="s">
        <v>1194</v>
      </c>
      <c r="G38" s="45"/>
      <c r="H38" s="45"/>
      <c r="I38" s="45"/>
    </row>
    <row r="39" spans="1:9" ht="15.75" x14ac:dyDescent="0.25">
      <c r="A39" s="44" t="s">
        <v>1195</v>
      </c>
      <c r="G39" s="46"/>
      <c r="H39" s="46"/>
      <c r="I39" s="46"/>
    </row>
    <row r="40" spans="1:9" x14ac:dyDescent="0.25">
      <c r="A40" s="37"/>
      <c r="H40" s="47" t="s">
        <v>1196</v>
      </c>
    </row>
    <row r="41" spans="1:9" x14ac:dyDescent="0.25">
      <c r="A41" s="37"/>
      <c r="H41" s="45" t="s">
        <v>1197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ageMargins left="0.511811023622047" right="0.23622047244094499" top="0.511811023622047" bottom="0.511811023622047" header="0.511811023622047" footer="0.511811023622047"/>
  <pageSetup paperSize="9" scale="78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pageSetUpPr autoPageBreaks="0" fitToPage="1"/>
  </sheetPr>
  <dimension ref="A1:I41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1.42578125" customWidth="1"/>
    <col min="8" max="8" width="22" customWidth="1"/>
    <col min="9" max="9" width="15.85546875" customWidth="1"/>
  </cols>
  <sheetData>
    <row r="1" spans="1:9" x14ac:dyDescent="0.25">
      <c r="A1" t="s">
        <v>1185</v>
      </c>
    </row>
    <row r="2" spans="1:9" ht="20.100000000000001" customHeight="1" x14ac:dyDescent="0.25">
      <c r="A2" s="50" t="s">
        <v>10</v>
      </c>
      <c r="B2" s="50"/>
      <c r="C2" s="50"/>
      <c r="D2" s="51" t="s">
        <v>6</v>
      </c>
      <c r="E2" s="51"/>
      <c r="F2" s="51"/>
      <c r="G2" s="51"/>
      <c r="H2" s="51"/>
      <c r="I2" s="51"/>
    </row>
    <row r="3" spans="1:9" ht="20.100000000000001" customHeight="1" x14ac:dyDescent="0.25">
      <c r="A3" s="52" t="s">
        <v>11</v>
      </c>
      <c r="B3" s="52"/>
      <c r="C3" s="52"/>
      <c r="D3" s="52" t="s">
        <v>7</v>
      </c>
      <c r="E3" s="52"/>
      <c r="F3" s="52"/>
      <c r="G3" s="52"/>
      <c r="H3" s="52"/>
      <c r="I3" s="52"/>
    </row>
    <row r="4" spans="1:9" ht="20.100000000000001" customHeight="1" x14ac:dyDescent="0.25">
      <c r="A4" s="53" t="s">
        <v>1187</v>
      </c>
      <c r="B4" s="53"/>
      <c r="C4" s="53"/>
      <c r="D4" s="1"/>
      <c r="E4" s="42" t="s">
        <v>1222</v>
      </c>
      <c r="F4" s="2"/>
      <c r="G4" s="2"/>
      <c r="I4" s="41" t="s">
        <v>1193</v>
      </c>
    </row>
    <row r="5" spans="1:9" ht="20.100000000000001" customHeight="1" x14ac:dyDescent="0.25">
      <c r="A5" s="54" t="s">
        <v>12</v>
      </c>
      <c r="B5" s="54"/>
      <c r="C5" s="54"/>
      <c r="D5" s="1"/>
      <c r="E5" s="1"/>
      <c r="F5" s="4"/>
      <c r="G5" s="4"/>
      <c r="H5" s="4"/>
      <c r="I5" s="43" t="s">
        <v>1221</v>
      </c>
    </row>
    <row r="6" spans="1:9" ht="20.100000000000001" customHeight="1" x14ac:dyDescent="0.25">
      <c r="A6" s="49" t="s">
        <v>1198</v>
      </c>
      <c r="B6" s="49"/>
      <c r="C6" s="49"/>
      <c r="D6" s="49"/>
      <c r="E6" s="49"/>
      <c r="F6" s="49"/>
      <c r="G6" s="49"/>
      <c r="H6" s="49"/>
      <c r="I6" s="49"/>
    </row>
    <row r="7" spans="1:9" ht="20.100000000000001" customHeight="1" x14ac:dyDescent="0.25">
      <c r="A7" s="49" t="s">
        <v>1203</v>
      </c>
      <c r="B7" s="49"/>
      <c r="C7" s="49"/>
      <c r="D7" s="49"/>
      <c r="E7" s="49"/>
      <c r="F7" s="49"/>
      <c r="G7" s="49"/>
      <c r="H7" s="49"/>
      <c r="I7" s="49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0" t="s">
        <v>1192</v>
      </c>
      <c r="H9" s="31" t="s">
        <v>1191</v>
      </c>
      <c r="I9" s="30" t="s">
        <v>1</v>
      </c>
    </row>
    <row r="10" spans="1:9" ht="21.95" customHeight="1" x14ac:dyDescent="0.25">
      <c r="A10" s="35">
        <v>1</v>
      </c>
      <c r="B10" s="14" t="s">
        <v>1041</v>
      </c>
      <c r="C10" s="15" t="s">
        <v>1042</v>
      </c>
      <c r="D10" s="16">
        <v>37713</v>
      </c>
      <c r="E10" s="17" t="s">
        <v>15</v>
      </c>
      <c r="F10" s="14" t="s">
        <v>16</v>
      </c>
      <c r="G10" s="32"/>
      <c r="H10" s="32"/>
      <c r="I10" s="11"/>
    </row>
    <row r="11" spans="1:9" ht="21.95" customHeight="1" x14ac:dyDescent="0.25">
      <c r="A11" s="36">
        <v>2</v>
      </c>
      <c r="B11" s="18" t="s">
        <v>1043</v>
      </c>
      <c r="C11" s="19" t="s">
        <v>1044</v>
      </c>
      <c r="D11" s="20">
        <v>37873</v>
      </c>
      <c r="E11" s="21" t="s">
        <v>15</v>
      </c>
      <c r="F11" s="18" t="s">
        <v>59</v>
      </c>
      <c r="G11" s="33"/>
      <c r="H11" s="33"/>
      <c r="I11" s="12"/>
    </row>
    <row r="12" spans="1:9" ht="21.95" customHeight="1" x14ac:dyDescent="0.25">
      <c r="A12" s="36">
        <v>3</v>
      </c>
      <c r="B12" s="18" t="s">
        <v>1045</v>
      </c>
      <c r="C12" s="19" t="s">
        <v>1046</v>
      </c>
      <c r="D12" s="20">
        <v>37649</v>
      </c>
      <c r="E12" s="21" t="s">
        <v>15</v>
      </c>
      <c r="F12" s="18" t="s">
        <v>68</v>
      </c>
      <c r="G12" s="33"/>
      <c r="H12" s="33"/>
      <c r="I12" s="12"/>
    </row>
    <row r="13" spans="1:9" ht="21.95" customHeight="1" x14ac:dyDescent="0.25">
      <c r="A13" s="36">
        <v>4</v>
      </c>
      <c r="B13" s="18" t="s">
        <v>1047</v>
      </c>
      <c r="C13" s="19" t="s">
        <v>1048</v>
      </c>
      <c r="D13" s="20">
        <v>37797</v>
      </c>
      <c r="E13" s="21" t="s">
        <v>25</v>
      </c>
      <c r="F13" s="18" t="s">
        <v>19</v>
      </c>
      <c r="G13" s="33"/>
      <c r="H13" s="33"/>
      <c r="I13" s="12"/>
    </row>
    <row r="14" spans="1:9" ht="21.95" customHeight="1" x14ac:dyDescent="0.25">
      <c r="A14" s="39">
        <v>5</v>
      </c>
      <c r="B14" s="22" t="s">
        <v>1049</v>
      </c>
      <c r="C14" s="23" t="s">
        <v>1050</v>
      </c>
      <c r="D14" s="24">
        <v>37710</v>
      </c>
      <c r="E14" s="25" t="s">
        <v>25</v>
      </c>
      <c r="F14" s="22" t="s">
        <v>43</v>
      </c>
      <c r="G14" s="34"/>
      <c r="H14" s="34"/>
      <c r="I14" s="13"/>
    </row>
    <row r="15" spans="1:9" ht="21.95" customHeight="1" x14ac:dyDescent="0.25">
      <c r="A15" s="36">
        <v>6</v>
      </c>
      <c r="B15" s="18" t="s">
        <v>1051</v>
      </c>
      <c r="C15" s="19" t="s">
        <v>1052</v>
      </c>
      <c r="D15" s="20">
        <v>37717</v>
      </c>
      <c r="E15" s="21" t="s">
        <v>15</v>
      </c>
      <c r="F15" s="18" t="s">
        <v>22</v>
      </c>
      <c r="G15" s="33"/>
      <c r="H15" s="33"/>
      <c r="I15" s="12"/>
    </row>
    <row r="16" spans="1:9" ht="21.95" customHeight="1" x14ac:dyDescent="0.25">
      <c r="A16" s="36">
        <v>7</v>
      </c>
      <c r="B16" s="18" t="s">
        <v>1053</v>
      </c>
      <c r="C16" s="19" t="s">
        <v>1054</v>
      </c>
      <c r="D16" s="20">
        <v>37869</v>
      </c>
      <c r="E16" s="21" t="s">
        <v>15</v>
      </c>
      <c r="F16" s="18" t="s">
        <v>59</v>
      </c>
      <c r="G16" s="33"/>
      <c r="H16" s="33"/>
      <c r="I16" s="12"/>
    </row>
    <row r="17" spans="1:9" ht="21.95" customHeight="1" x14ac:dyDescent="0.25">
      <c r="A17" s="36">
        <v>8</v>
      </c>
      <c r="B17" s="18" t="s">
        <v>1055</v>
      </c>
      <c r="C17" s="19" t="s">
        <v>1056</v>
      </c>
      <c r="D17" s="20">
        <v>37936</v>
      </c>
      <c r="E17" s="21" t="s">
        <v>15</v>
      </c>
      <c r="F17" s="18" t="s">
        <v>29</v>
      </c>
      <c r="G17" s="33"/>
      <c r="H17" s="33"/>
      <c r="I17" s="12"/>
    </row>
    <row r="18" spans="1:9" ht="21.95" customHeight="1" x14ac:dyDescent="0.25">
      <c r="A18" s="36">
        <v>9</v>
      </c>
      <c r="B18" s="18" t="s">
        <v>1057</v>
      </c>
      <c r="C18" s="19" t="s">
        <v>1058</v>
      </c>
      <c r="D18" s="20">
        <v>37878</v>
      </c>
      <c r="E18" s="21" t="s">
        <v>15</v>
      </c>
      <c r="F18" s="18" t="s">
        <v>40</v>
      </c>
      <c r="G18" s="33"/>
      <c r="H18" s="33"/>
      <c r="I18" s="12"/>
    </row>
    <row r="19" spans="1:9" ht="21.95" customHeight="1" x14ac:dyDescent="0.25">
      <c r="A19" s="39">
        <v>10</v>
      </c>
      <c r="B19" s="22" t="s">
        <v>1059</v>
      </c>
      <c r="C19" s="23" t="s">
        <v>1060</v>
      </c>
      <c r="D19" s="24">
        <v>37705</v>
      </c>
      <c r="E19" s="25" t="s">
        <v>25</v>
      </c>
      <c r="F19" s="22" t="s">
        <v>29</v>
      </c>
      <c r="G19" s="34"/>
      <c r="H19" s="34"/>
      <c r="I19" s="13"/>
    </row>
    <row r="20" spans="1:9" ht="21.95" customHeight="1" x14ac:dyDescent="0.25">
      <c r="A20" s="36">
        <v>11</v>
      </c>
      <c r="B20" s="18" t="s">
        <v>1061</v>
      </c>
      <c r="C20" s="19" t="s">
        <v>1062</v>
      </c>
      <c r="D20" s="20">
        <v>37873</v>
      </c>
      <c r="E20" s="21" t="s">
        <v>25</v>
      </c>
      <c r="F20" s="18" t="s">
        <v>59</v>
      </c>
      <c r="G20" s="33"/>
      <c r="H20" s="33"/>
      <c r="I20" s="12"/>
    </row>
    <row r="21" spans="1:9" ht="21.95" customHeight="1" x14ac:dyDescent="0.25">
      <c r="A21" s="36">
        <v>12</v>
      </c>
      <c r="B21" s="18" t="s">
        <v>1063</v>
      </c>
      <c r="C21" s="19" t="s">
        <v>1064</v>
      </c>
      <c r="D21" s="20">
        <v>37641</v>
      </c>
      <c r="E21" s="21" t="s">
        <v>25</v>
      </c>
      <c r="F21" s="18" t="s">
        <v>81</v>
      </c>
      <c r="G21" s="33"/>
      <c r="H21" s="33"/>
      <c r="I21" s="12"/>
    </row>
    <row r="22" spans="1:9" ht="21.95" customHeight="1" x14ac:dyDescent="0.25">
      <c r="A22" s="36">
        <v>13</v>
      </c>
      <c r="B22" s="18" t="s">
        <v>1065</v>
      </c>
      <c r="C22" s="19" t="s">
        <v>1066</v>
      </c>
      <c r="D22" s="20">
        <v>37810</v>
      </c>
      <c r="E22" s="21" t="s">
        <v>25</v>
      </c>
      <c r="F22" s="18" t="s">
        <v>16</v>
      </c>
      <c r="G22" s="33"/>
      <c r="H22" s="33"/>
      <c r="I22" s="12"/>
    </row>
    <row r="23" spans="1:9" ht="21.95" customHeight="1" x14ac:dyDescent="0.25">
      <c r="A23" s="36">
        <v>14</v>
      </c>
      <c r="B23" s="18" t="s">
        <v>1067</v>
      </c>
      <c r="C23" s="19" t="s">
        <v>1068</v>
      </c>
      <c r="D23" s="20">
        <v>37843</v>
      </c>
      <c r="E23" s="21" t="s">
        <v>25</v>
      </c>
      <c r="F23" s="18" t="s">
        <v>117</v>
      </c>
      <c r="G23" s="33"/>
      <c r="H23" s="33"/>
      <c r="I23" s="12"/>
    </row>
    <row r="24" spans="1:9" ht="21.95" customHeight="1" x14ac:dyDescent="0.25">
      <c r="A24" s="39">
        <v>15</v>
      </c>
      <c r="B24" s="22" t="s">
        <v>1069</v>
      </c>
      <c r="C24" s="23" t="s">
        <v>1070</v>
      </c>
      <c r="D24" s="24">
        <v>37810</v>
      </c>
      <c r="E24" s="25" t="s">
        <v>25</v>
      </c>
      <c r="F24" s="22" t="s">
        <v>104</v>
      </c>
      <c r="G24" s="34"/>
      <c r="H24" s="34"/>
      <c r="I24" s="13"/>
    </row>
    <row r="25" spans="1:9" ht="21.95" customHeight="1" x14ac:dyDescent="0.25">
      <c r="A25" s="36">
        <v>16</v>
      </c>
      <c r="B25" s="18" t="s">
        <v>1071</v>
      </c>
      <c r="C25" s="19" t="s">
        <v>1072</v>
      </c>
      <c r="D25" s="20">
        <v>37716</v>
      </c>
      <c r="E25" s="21" t="s">
        <v>25</v>
      </c>
      <c r="F25" s="18" t="s">
        <v>81</v>
      </c>
      <c r="G25" s="33"/>
      <c r="H25" s="33"/>
      <c r="I25" s="12"/>
    </row>
    <row r="26" spans="1:9" ht="21.95" customHeight="1" x14ac:dyDescent="0.25">
      <c r="A26" s="36">
        <v>17</v>
      </c>
      <c r="B26" s="18" t="s">
        <v>1073</v>
      </c>
      <c r="C26" s="19" t="s">
        <v>1074</v>
      </c>
      <c r="D26" s="20">
        <v>37793</v>
      </c>
      <c r="E26" s="21" t="s">
        <v>25</v>
      </c>
      <c r="F26" s="18" t="s">
        <v>16</v>
      </c>
      <c r="G26" s="33"/>
      <c r="H26" s="33"/>
      <c r="I26" s="12"/>
    </row>
    <row r="27" spans="1:9" ht="21.95" customHeight="1" x14ac:dyDescent="0.25">
      <c r="A27" s="36">
        <v>18</v>
      </c>
      <c r="B27" s="18" t="s">
        <v>1075</v>
      </c>
      <c r="C27" s="19" t="s">
        <v>1076</v>
      </c>
      <c r="D27" s="20">
        <v>37622</v>
      </c>
      <c r="E27" s="21" t="s">
        <v>25</v>
      </c>
      <c r="F27" s="18" t="s">
        <v>104</v>
      </c>
      <c r="G27" s="33"/>
      <c r="H27" s="33"/>
      <c r="I27" s="12"/>
    </row>
    <row r="28" spans="1:9" ht="21.95" customHeight="1" x14ac:dyDescent="0.25">
      <c r="A28" s="36">
        <v>19</v>
      </c>
      <c r="B28" s="18" t="s">
        <v>1077</v>
      </c>
      <c r="C28" s="19" t="s">
        <v>1078</v>
      </c>
      <c r="D28" s="20">
        <v>37760</v>
      </c>
      <c r="E28" s="21" t="s">
        <v>25</v>
      </c>
      <c r="F28" s="18" t="s">
        <v>68</v>
      </c>
      <c r="G28" s="33"/>
      <c r="H28" s="33"/>
      <c r="I28" s="12"/>
    </row>
    <row r="29" spans="1:9" ht="21.95" customHeight="1" x14ac:dyDescent="0.25">
      <c r="A29" s="39">
        <v>20</v>
      </c>
      <c r="B29" s="22" t="s">
        <v>1079</v>
      </c>
      <c r="C29" s="23" t="s">
        <v>1080</v>
      </c>
      <c r="D29" s="24">
        <v>37726</v>
      </c>
      <c r="E29" s="25" t="s">
        <v>25</v>
      </c>
      <c r="F29" s="22" t="s">
        <v>22</v>
      </c>
      <c r="G29" s="34"/>
      <c r="H29" s="34"/>
      <c r="I29" s="13"/>
    </row>
    <row r="30" spans="1:9" ht="21.95" customHeight="1" x14ac:dyDescent="0.25">
      <c r="A30" s="36">
        <v>21</v>
      </c>
      <c r="B30" s="18" t="s">
        <v>1081</v>
      </c>
      <c r="C30" s="19" t="s">
        <v>1082</v>
      </c>
      <c r="D30" s="20">
        <v>37960</v>
      </c>
      <c r="E30" s="21" t="s">
        <v>25</v>
      </c>
      <c r="F30" s="18" t="s">
        <v>68</v>
      </c>
      <c r="G30" s="33"/>
      <c r="H30" s="33"/>
      <c r="I30" s="12"/>
    </row>
    <row r="31" spans="1:9" ht="21.95" customHeight="1" x14ac:dyDescent="0.25">
      <c r="A31" s="36">
        <v>22</v>
      </c>
      <c r="B31" s="18" t="s">
        <v>1083</v>
      </c>
      <c r="C31" s="19" t="s">
        <v>1084</v>
      </c>
      <c r="D31" s="20">
        <v>37715</v>
      </c>
      <c r="E31" s="21" t="s">
        <v>25</v>
      </c>
      <c r="F31" s="18" t="s">
        <v>26</v>
      </c>
      <c r="G31" s="33"/>
      <c r="H31" s="33"/>
      <c r="I31" s="12"/>
    </row>
    <row r="32" spans="1:9" ht="21.95" customHeight="1" x14ac:dyDescent="0.25">
      <c r="A32" s="36">
        <v>23</v>
      </c>
      <c r="B32" s="18" t="s">
        <v>1085</v>
      </c>
      <c r="C32" s="19" t="s">
        <v>1086</v>
      </c>
      <c r="D32" s="20">
        <v>37814</v>
      </c>
      <c r="E32" s="21" t="s">
        <v>25</v>
      </c>
      <c r="F32" s="18" t="s">
        <v>68</v>
      </c>
      <c r="G32" s="33"/>
      <c r="H32" s="33"/>
      <c r="I32" s="12"/>
    </row>
    <row r="33" spans="1:9" ht="21.95" customHeight="1" x14ac:dyDescent="0.25">
      <c r="A33" s="36">
        <v>24</v>
      </c>
      <c r="B33" s="18" t="s">
        <v>1087</v>
      </c>
      <c r="C33" s="19" t="s">
        <v>1088</v>
      </c>
      <c r="D33" s="20">
        <v>37641</v>
      </c>
      <c r="E33" s="21" t="s">
        <v>25</v>
      </c>
      <c r="F33" s="18" t="s">
        <v>29</v>
      </c>
      <c r="G33" s="33"/>
      <c r="H33" s="33"/>
      <c r="I33" s="12"/>
    </row>
    <row r="34" spans="1:9" ht="21.95" customHeight="1" x14ac:dyDescent="0.25">
      <c r="A34" s="39">
        <v>25</v>
      </c>
      <c r="B34" s="22" t="s">
        <v>1089</v>
      </c>
      <c r="C34" s="23" t="s">
        <v>1090</v>
      </c>
      <c r="D34" s="24">
        <v>37950</v>
      </c>
      <c r="E34" s="25" t="s">
        <v>25</v>
      </c>
      <c r="F34" s="22" t="s">
        <v>43</v>
      </c>
      <c r="G34" s="34"/>
      <c r="H34" s="34"/>
      <c r="I34" s="13"/>
    </row>
    <row r="35" spans="1:9" ht="21.95" customHeight="1" x14ac:dyDescent="0.25">
      <c r="A35" s="36">
        <v>26</v>
      </c>
      <c r="B35" s="18" t="s">
        <v>1091</v>
      </c>
      <c r="C35" s="19" t="s">
        <v>1092</v>
      </c>
      <c r="D35" s="20">
        <v>37783</v>
      </c>
      <c r="E35" s="21" t="s">
        <v>15</v>
      </c>
      <c r="F35" s="18" t="s">
        <v>68</v>
      </c>
      <c r="G35" s="33"/>
      <c r="H35" s="33"/>
      <c r="I35" s="12"/>
    </row>
    <row r="36" spans="1:9" ht="21.95" customHeight="1" x14ac:dyDescent="0.25">
      <c r="A36" s="39">
        <v>27</v>
      </c>
      <c r="B36" s="22" t="s">
        <v>1093</v>
      </c>
      <c r="C36" s="23" t="s">
        <v>1094</v>
      </c>
      <c r="D36" s="24">
        <v>37827</v>
      </c>
      <c r="E36" s="25" t="s">
        <v>15</v>
      </c>
      <c r="F36" s="22" t="s">
        <v>59</v>
      </c>
      <c r="G36" s="34"/>
      <c r="H36" s="34"/>
      <c r="I36" s="13"/>
    </row>
    <row r="38" spans="1:9" x14ac:dyDescent="0.25">
      <c r="A38" s="44" t="s">
        <v>1194</v>
      </c>
      <c r="G38" s="45"/>
      <c r="H38" s="45"/>
      <c r="I38" s="45"/>
    </row>
    <row r="39" spans="1:9" ht="15.75" x14ac:dyDescent="0.25">
      <c r="A39" s="44" t="s">
        <v>1195</v>
      </c>
      <c r="G39" s="46"/>
      <c r="H39" s="46"/>
      <c r="I39" s="46"/>
    </row>
    <row r="40" spans="1:9" x14ac:dyDescent="0.25">
      <c r="A40" s="37"/>
      <c r="H40" s="47" t="s">
        <v>1196</v>
      </c>
    </row>
    <row r="41" spans="1:9" x14ac:dyDescent="0.25">
      <c r="A41" s="37"/>
      <c r="H41" s="45" t="s">
        <v>1197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ageMargins left="0.511811023622047" right="0.23622047244094499" top="0.511811023622047" bottom="0.511811023622047" header="0.511811023622047" footer="0.511811023622047"/>
  <pageSetup paperSize="9" scale="78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pageSetUpPr autoPageBreaks="0" fitToPage="1"/>
  </sheetPr>
  <dimension ref="A1:I41"/>
  <sheetViews>
    <sheetView zoomScaleNormal="100" workbookViewId="0">
      <pane ySplit="9" topLeftCell="A28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1.42578125" customWidth="1"/>
    <col min="8" max="8" width="22" customWidth="1"/>
    <col min="9" max="9" width="15.85546875" customWidth="1"/>
  </cols>
  <sheetData>
    <row r="1" spans="1:9" x14ac:dyDescent="0.25">
      <c r="A1" t="s">
        <v>1185</v>
      </c>
    </row>
    <row r="2" spans="1:9" ht="20.100000000000001" customHeight="1" x14ac:dyDescent="0.25">
      <c r="A2" s="50" t="s">
        <v>10</v>
      </c>
      <c r="B2" s="50"/>
      <c r="C2" s="50"/>
      <c r="D2" s="51" t="s">
        <v>6</v>
      </c>
      <c r="E2" s="51"/>
      <c r="F2" s="51"/>
      <c r="G2" s="51"/>
      <c r="H2" s="51"/>
      <c r="I2" s="51"/>
    </row>
    <row r="3" spans="1:9" ht="20.100000000000001" customHeight="1" x14ac:dyDescent="0.25">
      <c r="A3" s="52" t="s">
        <v>11</v>
      </c>
      <c r="B3" s="52"/>
      <c r="C3" s="52"/>
      <c r="D3" s="52" t="s">
        <v>7</v>
      </c>
      <c r="E3" s="52"/>
      <c r="F3" s="52"/>
      <c r="G3" s="52"/>
      <c r="H3" s="52"/>
      <c r="I3" s="52"/>
    </row>
    <row r="4" spans="1:9" ht="20.100000000000001" customHeight="1" x14ac:dyDescent="0.25">
      <c r="A4" s="53" t="s">
        <v>1187</v>
      </c>
      <c r="B4" s="53"/>
      <c r="C4" s="53"/>
      <c r="D4" s="1"/>
      <c r="E4" s="42" t="s">
        <v>1222</v>
      </c>
      <c r="F4" s="2"/>
      <c r="G4" s="2"/>
      <c r="I4" s="41" t="s">
        <v>1193</v>
      </c>
    </row>
    <row r="5" spans="1:9" ht="20.100000000000001" customHeight="1" x14ac:dyDescent="0.25">
      <c r="A5" s="54" t="s">
        <v>12</v>
      </c>
      <c r="B5" s="54"/>
      <c r="C5" s="54"/>
      <c r="D5" s="1"/>
      <c r="E5" s="1"/>
      <c r="F5" s="4"/>
      <c r="G5" s="4"/>
      <c r="H5" s="4"/>
      <c r="I5" s="43" t="s">
        <v>1221</v>
      </c>
    </row>
    <row r="6" spans="1:9" ht="20.100000000000001" customHeight="1" x14ac:dyDescent="0.25">
      <c r="A6" s="49" t="s">
        <v>1198</v>
      </c>
      <c r="B6" s="49"/>
      <c r="C6" s="49"/>
      <c r="D6" s="49"/>
      <c r="E6" s="49"/>
      <c r="F6" s="49"/>
      <c r="G6" s="49"/>
      <c r="H6" s="49"/>
      <c r="I6" s="49"/>
    </row>
    <row r="7" spans="1:9" ht="20.100000000000001" customHeight="1" x14ac:dyDescent="0.25">
      <c r="A7" s="49" t="s">
        <v>1202</v>
      </c>
      <c r="B7" s="49"/>
      <c r="C7" s="49"/>
      <c r="D7" s="49"/>
      <c r="E7" s="49"/>
      <c r="F7" s="49"/>
      <c r="G7" s="49"/>
      <c r="H7" s="49"/>
      <c r="I7" s="49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0" t="s">
        <v>1192</v>
      </c>
      <c r="H9" s="31" t="s">
        <v>1191</v>
      </c>
      <c r="I9" s="30" t="s">
        <v>1</v>
      </c>
    </row>
    <row r="10" spans="1:9" ht="21.95" customHeight="1" x14ac:dyDescent="0.25">
      <c r="A10" s="35">
        <v>1</v>
      </c>
      <c r="B10" s="14" t="s">
        <v>1095</v>
      </c>
      <c r="C10" s="15" t="s">
        <v>1096</v>
      </c>
      <c r="D10" s="16">
        <v>37842</v>
      </c>
      <c r="E10" s="17" t="s">
        <v>25</v>
      </c>
      <c r="F10" s="14" t="s">
        <v>22</v>
      </c>
      <c r="G10" s="32"/>
      <c r="H10" s="32"/>
      <c r="I10" s="11"/>
    </row>
    <row r="11" spans="1:9" ht="21.95" customHeight="1" x14ac:dyDescent="0.25">
      <c r="A11" s="36">
        <v>2</v>
      </c>
      <c r="B11" s="18" t="s">
        <v>1097</v>
      </c>
      <c r="C11" s="19" t="s">
        <v>1098</v>
      </c>
      <c r="D11" s="20">
        <v>37732</v>
      </c>
      <c r="E11" s="21" t="s">
        <v>25</v>
      </c>
      <c r="F11" s="18" t="s">
        <v>16</v>
      </c>
      <c r="G11" s="33"/>
      <c r="H11" s="33"/>
      <c r="I11" s="12"/>
    </row>
    <row r="12" spans="1:9" ht="21.95" customHeight="1" x14ac:dyDescent="0.25">
      <c r="A12" s="36">
        <v>3</v>
      </c>
      <c r="B12" s="18" t="s">
        <v>1099</v>
      </c>
      <c r="C12" s="19" t="s">
        <v>1100</v>
      </c>
      <c r="D12" s="20">
        <v>37769</v>
      </c>
      <c r="E12" s="21" t="s">
        <v>15</v>
      </c>
      <c r="F12" s="18" t="s">
        <v>148</v>
      </c>
      <c r="G12" s="33"/>
      <c r="H12" s="33"/>
      <c r="I12" s="12"/>
    </row>
    <row r="13" spans="1:9" ht="21.95" customHeight="1" x14ac:dyDescent="0.25">
      <c r="A13" s="36">
        <v>4</v>
      </c>
      <c r="B13" s="18" t="s">
        <v>1101</v>
      </c>
      <c r="C13" s="19" t="s">
        <v>1102</v>
      </c>
      <c r="D13" s="20">
        <v>37865</v>
      </c>
      <c r="E13" s="21" t="s">
        <v>25</v>
      </c>
      <c r="F13" s="18" t="s">
        <v>40</v>
      </c>
      <c r="G13" s="33"/>
      <c r="H13" s="33"/>
      <c r="I13" s="12"/>
    </row>
    <row r="14" spans="1:9" ht="21.95" customHeight="1" x14ac:dyDescent="0.25">
      <c r="A14" s="39">
        <v>5</v>
      </c>
      <c r="B14" s="22" t="s">
        <v>1103</v>
      </c>
      <c r="C14" s="23" t="s">
        <v>1104</v>
      </c>
      <c r="D14" s="24">
        <v>37638</v>
      </c>
      <c r="E14" s="25" t="s">
        <v>25</v>
      </c>
      <c r="F14" s="22" t="s">
        <v>43</v>
      </c>
      <c r="G14" s="34"/>
      <c r="H14" s="34"/>
      <c r="I14" s="13"/>
    </row>
    <row r="15" spans="1:9" ht="21.95" customHeight="1" x14ac:dyDescent="0.25">
      <c r="A15" s="36">
        <v>6</v>
      </c>
      <c r="B15" s="18" t="s">
        <v>1105</v>
      </c>
      <c r="C15" s="19" t="s">
        <v>1106</v>
      </c>
      <c r="D15" s="20">
        <v>37817</v>
      </c>
      <c r="E15" s="21" t="s">
        <v>15</v>
      </c>
      <c r="F15" s="18" t="s">
        <v>117</v>
      </c>
      <c r="G15" s="33"/>
      <c r="H15" s="33"/>
      <c r="I15" s="12"/>
    </row>
    <row r="16" spans="1:9" ht="21.95" customHeight="1" x14ac:dyDescent="0.25">
      <c r="A16" s="36">
        <v>7</v>
      </c>
      <c r="B16" s="18" t="s">
        <v>1107</v>
      </c>
      <c r="C16" s="19" t="s">
        <v>1108</v>
      </c>
      <c r="D16" s="20">
        <v>37685</v>
      </c>
      <c r="E16" s="21" t="s">
        <v>15</v>
      </c>
      <c r="F16" s="18" t="s">
        <v>81</v>
      </c>
      <c r="G16" s="33"/>
      <c r="H16" s="33"/>
      <c r="I16" s="12"/>
    </row>
    <row r="17" spans="1:9" ht="21.95" customHeight="1" x14ac:dyDescent="0.25">
      <c r="A17" s="36">
        <v>8</v>
      </c>
      <c r="B17" s="18" t="s">
        <v>1109</v>
      </c>
      <c r="C17" s="19" t="s">
        <v>1110</v>
      </c>
      <c r="D17" s="20">
        <v>37710</v>
      </c>
      <c r="E17" s="21" t="s">
        <v>15</v>
      </c>
      <c r="F17" s="18" t="s">
        <v>22</v>
      </c>
      <c r="G17" s="33"/>
      <c r="H17" s="33"/>
      <c r="I17" s="12"/>
    </row>
    <row r="18" spans="1:9" ht="21.95" customHeight="1" x14ac:dyDescent="0.25">
      <c r="A18" s="36">
        <v>9</v>
      </c>
      <c r="B18" s="18" t="s">
        <v>1111</v>
      </c>
      <c r="C18" s="19" t="s">
        <v>1112</v>
      </c>
      <c r="D18" s="20">
        <v>37953</v>
      </c>
      <c r="E18" s="21" t="s">
        <v>15</v>
      </c>
      <c r="F18" s="18" t="s">
        <v>22</v>
      </c>
      <c r="G18" s="33"/>
      <c r="H18" s="33"/>
      <c r="I18" s="12"/>
    </row>
    <row r="19" spans="1:9" ht="21.95" customHeight="1" x14ac:dyDescent="0.25">
      <c r="A19" s="39">
        <v>10</v>
      </c>
      <c r="B19" s="22" t="s">
        <v>1113</v>
      </c>
      <c r="C19" s="23" t="s">
        <v>1114</v>
      </c>
      <c r="D19" s="24">
        <v>37740</v>
      </c>
      <c r="E19" s="25" t="s">
        <v>15</v>
      </c>
      <c r="F19" s="22" t="s">
        <v>16</v>
      </c>
      <c r="G19" s="34"/>
      <c r="H19" s="34"/>
      <c r="I19" s="13"/>
    </row>
    <row r="20" spans="1:9" ht="21.95" customHeight="1" x14ac:dyDescent="0.25">
      <c r="A20" s="36">
        <v>11</v>
      </c>
      <c r="B20" s="18" t="s">
        <v>1115</v>
      </c>
      <c r="C20" s="19" t="s">
        <v>1116</v>
      </c>
      <c r="D20" s="20">
        <v>37756</v>
      </c>
      <c r="E20" s="21" t="s">
        <v>15</v>
      </c>
      <c r="F20" s="18" t="s">
        <v>26</v>
      </c>
      <c r="G20" s="33"/>
      <c r="H20" s="33"/>
      <c r="I20" s="12"/>
    </row>
    <row r="21" spans="1:9" ht="21.95" customHeight="1" x14ac:dyDescent="0.25">
      <c r="A21" s="36">
        <v>12</v>
      </c>
      <c r="B21" s="18" t="s">
        <v>1117</v>
      </c>
      <c r="C21" s="19" t="s">
        <v>1118</v>
      </c>
      <c r="D21" s="20">
        <v>37682</v>
      </c>
      <c r="E21" s="21" t="s">
        <v>15</v>
      </c>
      <c r="F21" s="18" t="s">
        <v>29</v>
      </c>
      <c r="G21" s="33"/>
      <c r="H21" s="33"/>
      <c r="I21" s="12"/>
    </row>
    <row r="22" spans="1:9" ht="21.95" customHeight="1" x14ac:dyDescent="0.25">
      <c r="A22" s="36">
        <v>13</v>
      </c>
      <c r="B22" s="18" t="s">
        <v>1119</v>
      </c>
      <c r="C22" s="19" t="s">
        <v>1120</v>
      </c>
      <c r="D22" s="20">
        <v>37679</v>
      </c>
      <c r="E22" s="21" t="s">
        <v>15</v>
      </c>
      <c r="F22" s="18" t="s">
        <v>43</v>
      </c>
      <c r="G22" s="33"/>
      <c r="H22" s="33"/>
      <c r="I22" s="12"/>
    </row>
    <row r="23" spans="1:9" ht="21.95" customHeight="1" x14ac:dyDescent="0.25">
      <c r="A23" s="36">
        <v>14</v>
      </c>
      <c r="B23" s="18" t="s">
        <v>1121</v>
      </c>
      <c r="C23" s="19" t="s">
        <v>1122</v>
      </c>
      <c r="D23" s="20">
        <v>37856</v>
      </c>
      <c r="E23" s="21" t="s">
        <v>15</v>
      </c>
      <c r="F23" s="18" t="s">
        <v>26</v>
      </c>
      <c r="G23" s="33"/>
      <c r="H23" s="33"/>
      <c r="I23" s="12"/>
    </row>
    <row r="24" spans="1:9" ht="21.95" customHeight="1" x14ac:dyDescent="0.25">
      <c r="A24" s="39">
        <v>15</v>
      </c>
      <c r="B24" s="22" t="s">
        <v>1123</v>
      </c>
      <c r="C24" s="23" t="s">
        <v>1124</v>
      </c>
      <c r="D24" s="24">
        <v>37623</v>
      </c>
      <c r="E24" s="25" t="s">
        <v>15</v>
      </c>
      <c r="F24" s="22" t="s">
        <v>117</v>
      </c>
      <c r="G24" s="34"/>
      <c r="H24" s="34"/>
      <c r="I24" s="13"/>
    </row>
    <row r="25" spans="1:9" ht="21.95" customHeight="1" x14ac:dyDescent="0.25">
      <c r="A25" s="36">
        <v>16</v>
      </c>
      <c r="B25" s="18" t="s">
        <v>1125</v>
      </c>
      <c r="C25" s="19" t="s">
        <v>1126</v>
      </c>
      <c r="D25" s="20">
        <v>37767</v>
      </c>
      <c r="E25" s="21" t="s">
        <v>15</v>
      </c>
      <c r="F25" s="18" t="s">
        <v>29</v>
      </c>
      <c r="G25" s="33"/>
      <c r="H25" s="33"/>
      <c r="I25" s="12"/>
    </row>
    <row r="26" spans="1:9" ht="21.95" customHeight="1" x14ac:dyDescent="0.25">
      <c r="A26" s="36">
        <v>17</v>
      </c>
      <c r="B26" s="18" t="s">
        <v>1127</v>
      </c>
      <c r="C26" s="19" t="s">
        <v>1128</v>
      </c>
      <c r="D26" s="20">
        <v>37901</v>
      </c>
      <c r="E26" s="21" t="s">
        <v>25</v>
      </c>
      <c r="F26" s="18" t="s">
        <v>26</v>
      </c>
      <c r="G26" s="33"/>
      <c r="H26" s="33"/>
      <c r="I26" s="12"/>
    </row>
    <row r="27" spans="1:9" ht="21.95" customHeight="1" x14ac:dyDescent="0.25">
      <c r="A27" s="36">
        <v>18</v>
      </c>
      <c r="B27" s="18" t="s">
        <v>1129</v>
      </c>
      <c r="C27" s="19" t="s">
        <v>1130</v>
      </c>
      <c r="D27" s="20">
        <v>37726</v>
      </c>
      <c r="E27" s="21" t="s">
        <v>25</v>
      </c>
      <c r="F27" s="18" t="s">
        <v>46</v>
      </c>
      <c r="G27" s="33"/>
      <c r="H27" s="33"/>
      <c r="I27" s="12"/>
    </row>
    <row r="28" spans="1:9" ht="21.95" customHeight="1" x14ac:dyDescent="0.25">
      <c r="A28" s="36">
        <v>19</v>
      </c>
      <c r="B28" s="18" t="s">
        <v>1131</v>
      </c>
      <c r="C28" s="19" t="s">
        <v>1132</v>
      </c>
      <c r="D28" s="20">
        <v>37764</v>
      </c>
      <c r="E28" s="21" t="s">
        <v>25</v>
      </c>
      <c r="F28" s="18" t="s">
        <v>68</v>
      </c>
      <c r="G28" s="33"/>
      <c r="H28" s="33"/>
      <c r="I28" s="12"/>
    </row>
    <row r="29" spans="1:9" ht="21.95" customHeight="1" x14ac:dyDescent="0.25">
      <c r="A29" s="39">
        <v>20</v>
      </c>
      <c r="B29" s="22" t="s">
        <v>1133</v>
      </c>
      <c r="C29" s="23" t="s">
        <v>1134</v>
      </c>
      <c r="D29" s="24">
        <v>37635</v>
      </c>
      <c r="E29" s="25" t="s">
        <v>25</v>
      </c>
      <c r="F29" s="22" t="s">
        <v>19</v>
      </c>
      <c r="G29" s="34"/>
      <c r="H29" s="34"/>
      <c r="I29" s="13"/>
    </row>
    <row r="30" spans="1:9" ht="21.95" customHeight="1" x14ac:dyDescent="0.25">
      <c r="A30" s="36">
        <v>21</v>
      </c>
      <c r="B30" s="18" t="s">
        <v>1135</v>
      </c>
      <c r="C30" s="19" t="s">
        <v>1136</v>
      </c>
      <c r="D30" s="20">
        <v>37895</v>
      </c>
      <c r="E30" s="21" t="s">
        <v>25</v>
      </c>
      <c r="F30" s="18" t="s">
        <v>68</v>
      </c>
      <c r="G30" s="33"/>
      <c r="H30" s="33"/>
      <c r="I30" s="12"/>
    </row>
    <row r="31" spans="1:9" ht="21.95" customHeight="1" x14ac:dyDescent="0.25">
      <c r="A31" s="36">
        <v>22</v>
      </c>
      <c r="B31" s="18" t="s">
        <v>1137</v>
      </c>
      <c r="C31" s="19" t="s">
        <v>1138</v>
      </c>
      <c r="D31" s="20">
        <v>37930</v>
      </c>
      <c r="E31" s="21" t="s">
        <v>25</v>
      </c>
      <c r="F31" s="18" t="s">
        <v>40</v>
      </c>
      <c r="G31" s="33"/>
      <c r="H31" s="33"/>
      <c r="I31" s="12"/>
    </row>
    <row r="32" spans="1:9" ht="21.95" customHeight="1" x14ac:dyDescent="0.25">
      <c r="A32" s="36">
        <v>23</v>
      </c>
      <c r="B32" s="18" t="s">
        <v>1139</v>
      </c>
      <c r="C32" s="19" t="s">
        <v>1140</v>
      </c>
      <c r="D32" s="20">
        <v>37082</v>
      </c>
      <c r="E32" s="21" t="s">
        <v>25</v>
      </c>
      <c r="F32" s="18" t="s">
        <v>81</v>
      </c>
      <c r="G32" s="33"/>
      <c r="H32" s="33"/>
      <c r="I32" s="12"/>
    </row>
    <row r="33" spans="1:9" ht="21.95" customHeight="1" x14ac:dyDescent="0.25">
      <c r="A33" s="36">
        <v>24</v>
      </c>
      <c r="B33" s="18" t="s">
        <v>1141</v>
      </c>
      <c r="C33" s="19" t="s">
        <v>1142</v>
      </c>
      <c r="D33" s="20">
        <v>37919</v>
      </c>
      <c r="E33" s="21" t="s">
        <v>25</v>
      </c>
      <c r="F33" s="18" t="s">
        <v>16</v>
      </c>
      <c r="G33" s="33"/>
      <c r="H33" s="33"/>
      <c r="I33" s="12"/>
    </row>
    <row r="34" spans="1:9" ht="21.95" customHeight="1" x14ac:dyDescent="0.25">
      <c r="A34" s="39">
        <v>25</v>
      </c>
      <c r="B34" s="22" t="s">
        <v>1143</v>
      </c>
      <c r="C34" s="23" t="s">
        <v>1144</v>
      </c>
      <c r="D34" s="24">
        <v>37757</v>
      </c>
      <c r="E34" s="25" t="s">
        <v>25</v>
      </c>
      <c r="F34" s="22" t="s">
        <v>26</v>
      </c>
      <c r="G34" s="34"/>
      <c r="H34" s="34"/>
      <c r="I34" s="13"/>
    </row>
    <row r="35" spans="1:9" ht="21.95" customHeight="1" x14ac:dyDescent="0.25">
      <c r="A35" s="36">
        <v>26</v>
      </c>
      <c r="B35" s="18" t="s">
        <v>1145</v>
      </c>
      <c r="C35" s="19" t="s">
        <v>1146</v>
      </c>
      <c r="D35" s="20">
        <v>37752</v>
      </c>
      <c r="E35" s="21" t="s">
        <v>25</v>
      </c>
      <c r="F35" s="18" t="s">
        <v>117</v>
      </c>
      <c r="G35" s="33"/>
      <c r="H35" s="33"/>
      <c r="I35" s="12"/>
    </row>
    <row r="36" spans="1:9" ht="21.95" customHeight="1" x14ac:dyDescent="0.25">
      <c r="A36" s="39">
        <v>27</v>
      </c>
      <c r="B36" s="22" t="s">
        <v>1147</v>
      </c>
      <c r="C36" s="23" t="s">
        <v>1148</v>
      </c>
      <c r="D36" s="24">
        <v>37934</v>
      </c>
      <c r="E36" s="25" t="s">
        <v>25</v>
      </c>
      <c r="F36" s="22" t="s">
        <v>22</v>
      </c>
      <c r="G36" s="34"/>
      <c r="H36" s="34"/>
      <c r="I36" s="13"/>
    </row>
    <row r="38" spans="1:9" x14ac:dyDescent="0.25">
      <c r="A38" s="44" t="s">
        <v>1194</v>
      </c>
      <c r="G38" s="45"/>
      <c r="H38" s="45"/>
      <c r="I38" s="45"/>
    </row>
    <row r="39" spans="1:9" ht="15.75" x14ac:dyDescent="0.25">
      <c r="A39" s="44" t="s">
        <v>1195</v>
      </c>
      <c r="G39" s="46"/>
      <c r="H39" s="46"/>
      <c r="I39" s="46"/>
    </row>
    <row r="40" spans="1:9" x14ac:dyDescent="0.25">
      <c r="A40" s="37"/>
      <c r="H40" s="47" t="s">
        <v>1196</v>
      </c>
    </row>
    <row r="41" spans="1:9" x14ac:dyDescent="0.25">
      <c r="A41" s="37"/>
      <c r="H41" s="45" t="s">
        <v>1197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ageMargins left="0.511811023622047" right="0.23622047244094499" top="0.511811023622047" bottom="0.511811023622047" header="0.511811023622047" footer="0.511811023622047"/>
  <pageSetup paperSize="9" scale="78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pageSetUpPr autoPageBreaks="0" fitToPage="1"/>
  </sheetPr>
  <dimension ref="A1:I41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1.42578125" customWidth="1"/>
    <col min="8" max="8" width="22" customWidth="1"/>
    <col min="9" max="9" width="15.85546875" customWidth="1"/>
  </cols>
  <sheetData>
    <row r="1" spans="1:9" x14ac:dyDescent="0.25">
      <c r="A1" t="s">
        <v>1185</v>
      </c>
    </row>
    <row r="2" spans="1:9" ht="20.100000000000001" customHeight="1" x14ac:dyDescent="0.25">
      <c r="A2" s="50" t="s">
        <v>10</v>
      </c>
      <c r="B2" s="50"/>
      <c r="C2" s="50"/>
      <c r="D2" s="51" t="s">
        <v>6</v>
      </c>
      <c r="E2" s="51"/>
      <c r="F2" s="51"/>
      <c r="G2" s="51"/>
      <c r="H2" s="51"/>
      <c r="I2" s="51"/>
    </row>
    <row r="3" spans="1:9" ht="20.100000000000001" customHeight="1" x14ac:dyDescent="0.25">
      <c r="A3" s="52" t="s">
        <v>11</v>
      </c>
      <c r="B3" s="52"/>
      <c r="C3" s="52"/>
      <c r="D3" s="52" t="s">
        <v>7</v>
      </c>
      <c r="E3" s="52"/>
      <c r="F3" s="52"/>
      <c r="G3" s="52"/>
      <c r="H3" s="52"/>
      <c r="I3" s="52"/>
    </row>
    <row r="4" spans="1:9" ht="20.100000000000001" customHeight="1" x14ac:dyDescent="0.25">
      <c r="A4" s="53" t="s">
        <v>1187</v>
      </c>
      <c r="B4" s="53"/>
      <c r="C4" s="53"/>
      <c r="D4" s="1"/>
      <c r="E4" s="42" t="s">
        <v>1222</v>
      </c>
      <c r="F4" s="2"/>
      <c r="G4" s="2"/>
      <c r="I4" s="41" t="s">
        <v>1193</v>
      </c>
    </row>
    <row r="5" spans="1:9" ht="20.100000000000001" customHeight="1" x14ac:dyDescent="0.25">
      <c r="A5" s="54" t="s">
        <v>12</v>
      </c>
      <c r="B5" s="54"/>
      <c r="C5" s="54"/>
      <c r="D5" s="1"/>
      <c r="E5" s="1"/>
      <c r="F5" s="4"/>
      <c r="G5" s="4"/>
      <c r="H5" s="4"/>
      <c r="I5" s="43" t="s">
        <v>1221</v>
      </c>
    </row>
    <row r="6" spans="1:9" ht="20.100000000000001" customHeight="1" x14ac:dyDescent="0.25">
      <c r="A6" s="49" t="s">
        <v>1198</v>
      </c>
      <c r="B6" s="49"/>
      <c r="C6" s="49"/>
      <c r="D6" s="49"/>
      <c r="E6" s="49"/>
      <c r="F6" s="49"/>
      <c r="G6" s="49"/>
      <c r="H6" s="49"/>
      <c r="I6" s="49"/>
    </row>
    <row r="7" spans="1:9" ht="20.100000000000001" customHeight="1" x14ac:dyDescent="0.25">
      <c r="A7" s="49" t="s">
        <v>1201</v>
      </c>
      <c r="B7" s="49"/>
      <c r="C7" s="49"/>
      <c r="D7" s="49"/>
      <c r="E7" s="49"/>
      <c r="F7" s="49"/>
      <c r="G7" s="49"/>
      <c r="H7" s="49"/>
      <c r="I7" s="49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thickBot="1" x14ac:dyDescent="0.3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0" t="s">
        <v>1192</v>
      </c>
      <c r="H9" s="31" t="s">
        <v>1191</v>
      </c>
      <c r="I9" s="30" t="s">
        <v>1</v>
      </c>
    </row>
    <row r="10" spans="1:9" ht="21.95" customHeight="1" x14ac:dyDescent="0.25">
      <c r="A10" s="35">
        <v>1</v>
      </c>
      <c r="B10" s="14" t="s">
        <v>1149</v>
      </c>
      <c r="C10" s="15" t="s">
        <v>1150</v>
      </c>
      <c r="D10" s="16">
        <v>37679</v>
      </c>
      <c r="E10" s="17" t="s">
        <v>25</v>
      </c>
      <c r="F10" s="14" t="s">
        <v>117</v>
      </c>
      <c r="G10" s="32"/>
      <c r="H10" s="32"/>
      <c r="I10" s="11"/>
    </row>
    <row r="11" spans="1:9" ht="21.95" customHeight="1" x14ac:dyDescent="0.25">
      <c r="A11" s="36">
        <v>2</v>
      </c>
      <c r="B11" s="18" t="s">
        <v>1151</v>
      </c>
      <c r="C11" s="19" t="s">
        <v>1152</v>
      </c>
      <c r="D11" s="20">
        <v>37682</v>
      </c>
      <c r="E11" s="21" t="s">
        <v>25</v>
      </c>
      <c r="F11" s="18" t="s">
        <v>40</v>
      </c>
      <c r="G11" s="33"/>
      <c r="H11" s="33"/>
      <c r="I11" s="12"/>
    </row>
    <row r="12" spans="1:9" ht="21.95" customHeight="1" x14ac:dyDescent="0.25">
      <c r="A12" s="36">
        <v>3</v>
      </c>
      <c r="B12" s="18" t="s">
        <v>1153</v>
      </c>
      <c r="C12" s="19" t="s">
        <v>1154</v>
      </c>
      <c r="D12" s="20">
        <v>37967</v>
      </c>
      <c r="E12" s="21" t="s">
        <v>25</v>
      </c>
      <c r="F12" s="18" t="s">
        <v>40</v>
      </c>
      <c r="G12" s="33"/>
      <c r="H12" s="33"/>
      <c r="I12" s="12"/>
    </row>
    <row r="13" spans="1:9" ht="21.95" customHeight="1" x14ac:dyDescent="0.25">
      <c r="A13" s="36">
        <v>4</v>
      </c>
      <c r="B13" s="18" t="s">
        <v>1155</v>
      </c>
      <c r="C13" s="19" t="s">
        <v>1156</v>
      </c>
      <c r="D13" s="20">
        <v>37695</v>
      </c>
      <c r="E13" s="21" t="s">
        <v>25</v>
      </c>
      <c r="F13" s="18" t="s">
        <v>29</v>
      </c>
      <c r="G13" s="33"/>
      <c r="H13" s="33"/>
      <c r="I13" s="12"/>
    </row>
    <row r="14" spans="1:9" ht="21.95" customHeight="1" thickBot="1" x14ac:dyDescent="0.3">
      <c r="A14" s="39">
        <v>5</v>
      </c>
      <c r="B14" s="22" t="s">
        <v>1157</v>
      </c>
      <c r="C14" s="23" t="s">
        <v>1158</v>
      </c>
      <c r="D14" s="24">
        <v>37980</v>
      </c>
      <c r="E14" s="25" t="s">
        <v>15</v>
      </c>
      <c r="F14" s="22" t="s">
        <v>104</v>
      </c>
      <c r="G14" s="34"/>
      <c r="H14" s="34"/>
      <c r="I14" s="13"/>
    </row>
    <row r="15" spans="1:9" ht="21.95" customHeight="1" x14ac:dyDescent="0.25">
      <c r="A15" s="36">
        <v>6</v>
      </c>
      <c r="B15" s="18" t="s">
        <v>1159</v>
      </c>
      <c r="C15" s="19" t="s">
        <v>1160</v>
      </c>
      <c r="D15" s="20">
        <v>37970</v>
      </c>
      <c r="E15" s="21" t="s">
        <v>15</v>
      </c>
      <c r="F15" s="18" t="s">
        <v>22</v>
      </c>
      <c r="G15" s="33"/>
      <c r="H15" s="33"/>
      <c r="I15" s="12"/>
    </row>
    <row r="16" spans="1:9" ht="21.95" customHeight="1" x14ac:dyDescent="0.25">
      <c r="A16" s="36">
        <v>7</v>
      </c>
      <c r="B16" s="18" t="s">
        <v>1161</v>
      </c>
      <c r="C16" s="19" t="s">
        <v>1162</v>
      </c>
      <c r="D16" s="20">
        <v>37663</v>
      </c>
      <c r="E16" s="21" t="s">
        <v>15</v>
      </c>
      <c r="F16" s="18" t="s">
        <v>117</v>
      </c>
      <c r="G16" s="33"/>
      <c r="H16" s="33"/>
      <c r="I16" s="12"/>
    </row>
    <row r="17" spans="1:9" ht="21.95" customHeight="1" x14ac:dyDescent="0.25">
      <c r="A17" s="36">
        <v>8</v>
      </c>
      <c r="B17" s="18" t="s">
        <v>1163</v>
      </c>
      <c r="C17" s="19" t="s">
        <v>1164</v>
      </c>
      <c r="D17" s="20">
        <v>37667</v>
      </c>
      <c r="E17" s="21" t="s">
        <v>15</v>
      </c>
      <c r="F17" s="18" t="s">
        <v>26</v>
      </c>
      <c r="G17" s="33"/>
      <c r="H17" s="33"/>
      <c r="I17" s="12"/>
    </row>
    <row r="18" spans="1:9" ht="21.95" customHeight="1" x14ac:dyDescent="0.25">
      <c r="A18" s="36">
        <v>9</v>
      </c>
      <c r="B18" s="18" t="s">
        <v>1165</v>
      </c>
      <c r="C18" s="19" t="s">
        <v>1166</v>
      </c>
      <c r="D18" s="20">
        <v>37960</v>
      </c>
      <c r="E18" s="21" t="s">
        <v>15</v>
      </c>
      <c r="F18" s="18" t="s">
        <v>29</v>
      </c>
      <c r="G18" s="33"/>
      <c r="H18" s="33"/>
      <c r="I18" s="12"/>
    </row>
    <row r="19" spans="1:9" ht="21.95" customHeight="1" thickBot="1" x14ac:dyDescent="0.3">
      <c r="A19" s="39">
        <v>10</v>
      </c>
      <c r="B19" s="22" t="s">
        <v>1167</v>
      </c>
      <c r="C19" s="23" t="s">
        <v>1168</v>
      </c>
      <c r="D19" s="24">
        <v>37690</v>
      </c>
      <c r="E19" s="25" t="s">
        <v>15</v>
      </c>
      <c r="F19" s="22" t="s">
        <v>22</v>
      </c>
      <c r="G19" s="34"/>
      <c r="H19" s="34"/>
      <c r="I19" s="13"/>
    </row>
    <row r="20" spans="1:9" ht="21.95" customHeight="1" x14ac:dyDescent="0.25">
      <c r="A20" s="36">
        <v>11</v>
      </c>
      <c r="B20" s="18" t="s">
        <v>1169</v>
      </c>
      <c r="C20" s="19" t="s">
        <v>1170</v>
      </c>
      <c r="D20" s="20">
        <v>37876</v>
      </c>
      <c r="E20" s="21" t="s">
        <v>25</v>
      </c>
      <c r="F20" s="18" t="s">
        <v>117</v>
      </c>
      <c r="G20" s="33"/>
      <c r="H20" s="33"/>
      <c r="I20" s="12"/>
    </row>
    <row r="21" spans="1:9" ht="21.95" customHeight="1" x14ac:dyDescent="0.25">
      <c r="A21" s="36">
        <v>12</v>
      </c>
      <c r="B21" s="18" t="s">
        <v>1171</v>
      </c>
      <c r="C21" s="19" t="s">
        <v>1172</v>
      </c>
      <c r="D21" s="20">
        <v>37760</v>
      </c>
      <c r="E21" s="21" t="s">
        <v>15</v>
      </c>
      <c r="F21" s="18" t="s">
        <v>148</v>
      </c>
      <c r="G21" s="33"/>
      <c r="H21" s="33"/>
      <c r="I21" s="12"/>
    </row>
    <row r="22" spans="1:9" ht="21.95" customHeight="1" x14ac:dyDescent="0.25">
      <c r="A22" s="36">
        <v>13</v>
      </c>
      <c r="B22" s="18" t="s">
        <v>1173</v>
      </c>
      <c r="C22" s="19" t="s">
        <v>1174</v>
      </c>
      <c r="D22" s="20">
        <v>37627</v>
      </c>
      <c r="E22" s="21" t="s">
        <v>15</v>
      </c>
      <c r="F22" s="18" t="s">
        <v>81</v>
      </c>
      <c r="G22" s="33"/>
      <c r="H22" s="33"/>
      <c r="I22" s="12"/>
    </row>
    <row r="23" spans="1:9" ht="21.95" customHeight="1" x14ac:dyDescent="0.25">
      <c r="A23" s="36">
        <v>14</v>
      </c>
      <c r="B23" s="18" t="s">
        <v>1175</v>
      </c>
      <c r="C23" s="19" t="s">
        <v>1176</v>
      </c>
      <c r="D23" s="20">
        <v>37687</v>
      </c>
      <c r="E23" s="21" t="s">
        <v>15</v>
      </c>
      <c r="F23" s="18" t="s">
        <v>22</v>
      </c>
      <c r="G23" s="33"/>
      <c r="H23" s="33"/>
      <c r="I23" s="12"/>
    </row>
    <row r="24" spans="1:9" ht="21.95" customHeight="1" thickBot="1" x14ac:dyDescent="0.3">
      <c r="A24" s="39">
        <v>15</v>
      </c>
      <c r="B24" s="22" t="s">
        <v>1177</v>
      </c>
      <c r="C24" s="23" t="s">
        <v>1178</v>
      </c>
      <c r="D24" s="24">
        <v>37727</v>
      </c>
      <c r="E24" s="25" t="s">
        <v>25</v>
      </c>
      <c r="F24" s="22" t="s">
        <v>148</v>
      </c>
      <c r="G24" s="34"/>
      <c r="H24" s="34"/>
      <c r="I24" s="13"/>
    </row>
    <row r="25" spans="1:9" ht="21.95" customHeight="1" x14ac:dyDescent="0.25">
      <c r="A25" s="36">
        <v>16</v>
      </c>
      <c r="B25" s="18" t="s">
        <v>1179</v>
      </c>
      <c r="C25" s="19" t="s">
        <v>1180</v>
      </c>
      <c r="D25" s="20">
        <v>37758</v>
      </c>
      <c r="E25" s="21" t="s">
        <v>15</v>
      </c>
      <c r="F25" s="18" t="s">
        <v>104</v>
      </c>
      <c r="G25" s="33"/>
      <c r="H25" s="33"/>
      <c r="I25" s="12"/>
    </row>
    <row r="26" spans="1:9" ht="21.95" customHeight="1" x14ac:dyDescent="0.25">
      <c r="A26" s="36">
        <v>17</v>
      </c>
      <c r="B26" s="18" t="s">
        <v>1181</v>
      </c>
      <c r="C26" s="19" t="s">
        <v>1182</v>
      </c>
      <c r="D26" s="20">
        <v>37800</v>
      </c>
      <c r="E26" s="21" t="s">
        <v>25</v>
      </c>
      <c r="F26" s="18" t="s">
        <v>40</v>
      </c>
      <c r="G26" s="33"/>
      <c r="H26" s="33"/>
      <c r="I26" s="12"/>
    </row>
    <row r="27" spans="1:9" ht="21.95" customHeight="1" x14ac:dyDescent="0.25">
      <c r="A27" s="36">
        <v>18</v>
      </c>
      <c r="B27" s="18" t="s">
        <v>1183</v>
      </c>
      <c r="C27" s="19" t="s">
        <v>1184</v>
      </c>
      <c r="D27" s="20">
        <v>37876</v>
      </c>
      <c r="E27" s="21" t="s">
        <v>15</v>
      </c>
      <c r="F27" s="18" t="s">
        <v>26</v>
      </c>
      <c r="G27" s="33"/>
      <c r="H27" s="33"/>
      <c r="I27" s="12"/>
    </row>
    <row r="28" spans="1:9" ht="21.95" customHeight="1" x14ac:dyDescent="0.25">
      <c r="A28" s="36"/>
      <c r="B28" s="18"/>
      <c r="C28" s="19"/>
      <c r="D28" s="20"/>
      <c r="E28" s="21"/>
      <c r="F28" s="18"/>
      <c r="G28" s="33"/>
      <c r="H28" s="33"/>
      <c r="I28" s="12"/>
    </row>
    <row r="29" spans="1:9" ht="21.95" customHeight="1" thickBot="1" x14ac:dyDescent="0.3">
      <c r="A29" s="39"/>
      <c r="B29" s="22"/>
      <c r="C29" s="23"/>
      <c r="D29" s="24"/>
      <c r="E29" s="25"/>
      <c r="F29" s="22"/>
      <c r="G29" s="34"/>
      <c r="H29" s="34"/>
      <c r="I29" s="13"/>
    </row>
    <row r="30" spans="1:9" ht="21.95" customHeight="1" x14ac:dyDescent="0.25">
      <c r="A30" s="36"/>
      <c r="B30" s="18"/>
      <c r="C30" s="19"/>
      <c r="D30" s="20"/>
      <c r="E30" s="21"/>
      <c r="F30" s="18"/>
      <c r="G30" s="33"/>
      <c r="H30" s="33"/>
      <c r="I30" s="12"/>
    </row>
    <row r="31" spans="1:9" ht="21.95" customHeight="1" x14ac:dyDescent="0.25">
      <c r="A31" s="36"/>
      <c r="B31" s="18"/>
      <c r="C31" s="19"/>
      <c r="D31" s="20"/>
      <c r="E31" s="21"/>
      <c r="F31" s="18"/>
      <c r="G31" s="33"/>
      <c r="H31" s="33"/>
      <c r="I31" s="12"/>
    </row>
    <row r="32" spans="1:9" ht="21.95" customHeight="1" x14ac:dyDescent="0.25">
      <c r="A32" s="36"/>
      <c r="B32" s="18"/>
      <c r="C32" s="19"/>
      <c r="D32" s="20"/>
      <c r="E32" s="21"/>
      <c r="F32" s="18"/>
      <c r="G32" s="33"/>
      <c r="H32" s="33"/>
      <c r="I32" s="12"/>
    </row>
    <row r="33" spans="1:9" ht="21.95" customHeight="1" x14ac:dyDescent="0.25">
      <c r="A33" s="36"/>
      <c r="B33" s="18"/>
      <c r="C33" s="19"/>
      <c r="D33" s="20"/>
      <c r="E33" s="21"/>
      <c r="F33" s="18"/>
      <c r="G33" s="33"/>
      <c r="H33" s="33"/>
      <c r="I33" s="12"/>
    </row>
    <row r="34" spans="1:9" ht="21.95" customHeight="1" thickBot="1" x14ac:dyDescent="0.3">
      <c r="A34" s="39"/>
      <c r="B34" s="22"/>
      <c r="C34" s="23"/>
      <c r="D34" s="24"/>
      <c r="E34" s="25"/>
      <c r="F34" s="22"/>
      <c r="G34" s="34"/>
      <c r="H34" s="34"/>
      <c r="I34" s="13"/>
    </row>
    <row r="35" spans="1:9" ht="21.95" customHeight="1" x14ac:dyDescent="0.25">
      <c r="A35" s="36"/>
      <c r="B35" s="18"/>
      <c r="C35" s="19"/>
      <c r="D35" s="20"/>
      <c r="E35" s="21"/>
      <c r="F35" s="18"/>
      <c r="G35" s="33"/>
      <c r="H35" s="33"/>
      <c r="I35" s="12"/>
    </row>
    <row r="36" spans="1:9" ht="21.95" customHeight="1" thickBot="1" x14ac:dyDescent="0.3">
      <c r="A36" s="39"/>
      <c r="B36" s="22"/>
      <c r="C36" s="23"/>
      <c r="D36" s="24"/>
      <c r="E36" s="25"/>
      <c r="F36" s="22"/>
      <c r="G36" s="34"/>
      <c r="H36" s="34"/>
      <c r="I36" s="13"/>
    </row>
    <row r="38" spans="1:9" x14ac:dyDescent="0.25">
      <c r="A38" s="44" t="s">
        <v>1194</v>
      </c>
      <c r="G38" s="45"/>
      <c r="H38" s="45"/>
      <c r="I38" s="45"/>
    </row>
    <row r="39" spans="1:9" ht="15.75" x14ac:dyDescent="0.25">
      <c r="A39" s="44" t="s">
        <v>1195</v>
      </c>
      <c r="G39" s="46"/>
      <c r="H39" s="46"/>
      <c r="I39" s="46"/>
    </row>
    <row r="40" spans="1:9" x14ac:dyDescent="0.25">
      <c r="A40" s="37"/>
      <c r="H40" s="47" t="s">
        <v>1196</v>
      </c>
    </row>
    <row r="41" spans="1:9" x14ac:dyDescent="0.25">
      <c r="A41" s="37"/>
      <c r="H41" s="45" t="s">
        <v>1197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ageMargins left="0.511811023622047" right="0.23622047244094499" top="0.511811023622047" bottom="0.511811023622047" header="0.511811023622047" footer="0.511811023622047"/>
  <pageSetup paperSize="9" scale="78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I41"/>
  <sheetViews>
    <sheetView zoomScaleNormal="100" workbookViewId="0">
      <pane ySplit="9" topLeftCell="A34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1.42578125" customWidth="1"/>
    <col min="8" max="8" width="22" customWidth="1"/>
    <col min="9" max="9" width="15.85546875" customWidth="1"/>
  </cols>
  <sheetData>
    <row r="1" spans="1:9" x14ac:dyDescent="0.25">
      <c r="A1" t="s">
        <v>1185</v>
      </c>
    </row>
    <row r="2" spans="1:9" ht="20.100000000000001" customHeight="1" x14ac:dyDescent="0.25">
      <c r="A2" s="50" t="s">
        <v>10</v>
      </c>
      <c r="B2" s="50"/>
      <c r="C2" s="50"/>
      <c r="D2" s="51" t="s">
        <v>6</v>
      </c>
      <c r="E2" s="51"/>
      <c r="F2" s="51"/>
      <c r="G2" s="51"/>
      <c r="H2" s="51"/>
      <c r="I2" s="51"/>
    </row>
    <row r="3" spans="1:9" ht="20.100000000000001" customHeight="1" x14ac:dyDescent="0.25">
      <c r="A3" s="52" t="s">
        <v>11</v>
      </c>
      <c r="B3" s="52"/>
      <c r="C3" s="52"/>
      <c r="D3" s="52" t="s">
        <v>7</v>
      </c>
      <c r="E3" s="52"/>
      <c r="F3" s="52"/>
      <c r="G3" s="52"/>
      <c r="H3" s="52"/>
      <c r="I3" s="52"/>
    </row>
    <row r="4" spans="1:9" ht="20.100000000000001" customHeight="1" x14ac:dyDescent="0.25">
      <c r="A4" s="53" t="s">
        <v>1187</v>
      </c>
      <c r="B4" s="53"/>
      <c r="C4" s="53"/>
      <c r="D4" s="1"/>
      <c r="E4" s="42" t="s">
        <v>1222</v>
      </c>
      <c r="F4" s="2"/>
      <c r="G4" s="2"/>
      <c r="I4" s="41" t="s">
        <v>1193</v>
      </c>
    </row>
    <row r="5" spans="1:9" ht="20.100000000000001" customHeight="1" x14ac:dyDescent="0.25">
      <c r="A5" s="54" t="s">
        <v>12</v>
      </c>
      <c r="B5" s="54"/>
      <c r="C5" s="54"/>
      <c r="D5" s="1"/>
      <c r="E5" s="1"/>
      <c r="F5" s="4"/>
      <c r="G5" s="4"/>
      <c r="H5" s="4"/>
      <c r="I5" s="43" t="s">
        <v>1221</v>
      </c>
    </row>
    <row r="6" spans="1:9" ht="20.100000000000001" customHeight="1" x14ac:dyDescent="0.25">
      <c r="A6" s="49" t="s">
        <v>1198</v>
      </c>
      <c r="B6" s="49"/>
      <c r="C6" s="49"/>
      <c r="D6" s="49"/>
      <c r="E6" s="49"/>
      <c r="F6" s="49"/>
      <c r="G6" s="49"/>
      <c r="H6" s="49"/>
      <c r="I6" s="49"/>
    </row>
    <row r="7" spans="1:9" ht="20.100000000000001" customHeight="1" x14ac:dyDescent="0.25">
      <c r="A7" s="49" t="s">
        <v>1199</v>
      </c>
      <c r="B7" s="49"/>
      <c r="C7" s="49"/>
      <c r="D7" s="49"/>
      <c r="E7" s="49"/>
      <c r="F7" s="49"/>
      <c r="G7" s="49"/>
      <c r="H7" s="49"/>
      <c r="I7" s="49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0" t="s">
        <v>1192</v>
      </c>
      <c r="H9" s="31" t="s">
        <v>1191</v>
      </c>
      <c r="I9" s="30" t="s">
        <v>1</v>
      </c>
    </row>
    <row r="10" spans="1:9" ht="21.95" customHeight="1" x14ac:dyDescent="0.25">
      <c r="A10" s="35">
        <v>1</v>
      </c>
      <c r="B10" s="14" t="s">
        <v>79</v>
      </c>
      <c r="C10" s="15" t="s">
        <v>80</v>
      </c>
      <c r="D10" s="16">
        <v>37767</v>
      </c>
      <c r="E10" s="17" t="s">
        <v>15</v>
      </c>
      <c r="F10" s="14" t="s">
        <v>81</v>
      </c>
      <c r="G10" s="32"/>
      <c r="H10" s="32"/>
      <c r="I10" s="11"/>
    </row>
    <row r="11" spans="1:9" ht="21.95" customHeight="1" x14ac:dyDescent="0.25">
      <c r="A11" s="36">
        <v>2</v>
      </c>
      <c r="B11" s="18" t="s">
        <v>82</v>
      </c>
      <c r="C11" s="19" t="s">
        <v>83</v>
      </c>
      <c r="D11" s="20">
        <v>37894</v>
      </c>
      <c r="E11" s="21" t="s">
        <v>25</v>
      </c>
      <c r="F11" s="18" t="s">
        <v>22</v>
      </c>
      <c r="G11" s="33"/>
      <c r="H11" s="33"/>
      <c r="I11" s="12"/>
    </row>
    <row r="12" spans="1:9" ht="21.95" customHeight="1" x14ac:dyDescent="0.25">
      <c r="A12" s="36">
        <v>3</v>
      </c>
      <c r="B12" s="18" t="s">
        <v>84</v>
      </c>
      <c r="C12" s="19" t="s">
        <v>85</v>
      </c>
      <c r="D12" s="20">
        <v>37924</v>
      </c>
      <c r="E12" s="21" t="s">
        <v>15</v>
      </c>
      <c r="F12" s="18" t="s">
        <v>26</v>
      </c>
      <c r="G12" s="33"/>
      <c r="H12" s="33"/>
      <c r="I12" s="12"/>
    </row>
    <row r="13" spans="1:9" ht="21.95" customHeight="1" x14ac:dyDescent="0.25">
      <c r="A13" s="36">
        <v>4</v>
      </c>
      <c r="B13" s="18" t="s">
        <v>86</v>
      </c>
      <c r="C13" s="19" t="s">
        <v>87</v>
      </c>
      <c r="D13" s="20">
        <v>37836</v>
      </c>
      <c r="E13" s="21" t="s">
        <v>25</v>
      </c>
      <c r="F13" s="18" t="s">
        <v>29</v>
      </c>
      <c r="G13" s="33"/>
      <c r="H13" s="33"/>
      <c r="I13" s="12"/>
    </row>
    <row r="14" spans="1:9" ht="21.95" customHeight="1" x14ac:dyDescent="0.25">
      <c r="A14" s="39">
        <v>5</v>
      </c>
      <c r="B14" s="22" t="s">
        <v>88</v>
      </c>
      <c r="C14" s="23" t="s">
        <v>89</v>
      </c>
      <c r="D14" s="24">
        <v>37912</v>
      </c>
      <c r="E14" s="25" t="s">
        <v>15</v>
      </c>
      <c r="F14" s="22" t="s">
        <v>59</v>
      </c>
      <c r="G14" s="34"/>
      <c r="H14" s="34"/>
      <c r="I14" s="13"/>
    </row>
    <row r="15" spans="1:9" ht="21.95" customHeight="1" x14ac:dyDescent="0.25">
      <c r="A15" s="36">
        <v>6</v>
      </c>
      <c r="B15" s="18" t="s">
        <v>90</v>
      </c>
      <c r="C15" s="19" t="s">
        <v>91</v>
      </c>
      <c r="D15" s="20">
        <v>37855</v>
      </c>
      <c r="E15" s="21" t="s">
        <v>15</v>
      </c>
      <c r="F15" s="18" t="s">
        <v>43</v>
      </c>
      <c r="G15" s="33"/>
      <c r="H15" s="33"/>
      <c r="I15" s="12"/>
    </row>
    <row r="16" spans="1:9" ht="21.95" customHeight="1" x14ac:dyDescent="0.25">
      <c r="A16" s="36">
        <v>7</v>
      </c>
      <c r="B16" s="18" t="s">
        <v>92</v>
      </c>
      <c r="C16" s="19" t="s">
        <v>93</v>
      </c>
      <c r="D16" s="20">
        <v>37761</v>
      </c>
      <c r="E16" s="21" t="s">
        <v>15</v>
      </c>
      <c r="F16" s="18" t="s">
        <v>16</v>
      </c>
      <c r="G16" s="33"/>
      <c r="H16" s="33"/>
      <c r="I16" s="12"/>
    </row>
    <row r="17" spans="1:9" ht="21.95" customHeight="1" x14ac:dyDescent="0.25">
      <c r="A17" s="36">
        <v>8</v>
      </c>
      <c r="B17" s="18" t="s">
        <v>94</v>
      </c>
      <c r="C17" s="19" t="s">
        <v>95</v>
      </c>
      <c r="D17" s="20">
        <v>37954</v>
      </c>
      <c r="E17" s="21" t="s">
        <v>15</v>
      </c>
      <c r="F17" s="18" t="s">
        <v>43</v>
      </c>
      <c r="G17" s="33"/>
      <c r="H17" s="33"/>
      <c r="I17" s="12"/>
    </row>
    <row r="18" spans="1:9" ht="21.95" customHeight="1" x14ac:dyDescent="0.25">
      <c r="A18" s="36">
        <v>9</v>
      </c>
      <c r="B18" s="18" t="s">
        <v>96</v>
      </c>
      <c r="C18" s="19" t="s">
        <v>97</v>
      </c>
      <c r="D18" s="20">
        <v>37883</v>
      </c>
      <c r="E18" s="21" t="s">
        <v>25</v>
      </c>
      <c r="F18" s="18" t="s">
        <v>40</v>
      </c>
      <c r="G18" s="33"/>
      <c r="H18" s="33"/>
      <c r="I18" s="12"/>
    </row>
    <row r="19" spans="1:9" ht="21.95" customHeight="1" x14ac:dyDescent="0.25">
      <c r="A19" s="39">
        <v>10</v>
      </c>
      <c r="B19" s="22" t="s">
        <v>98</v>
      </c>
      <c r="C19" s="23" t="s">
        <v>99</v>
      </c>
      <c r="D19" s="24">
        <v>37959</v>
      </c>
      <c r="E19" s="25" t="s">
        <v>25</v>
      </c>
      <c r="F19" s="22" t="s">
        <v>81</v>
      </c>
      <c r="G19" s="34"/>
      <c r="H19" s="34"/>
      <c r="I19" s="13"/>
    </row>
    <row r="20" spans="1:9" ht="21.95" customHeight="1" x14ac:dyDescent="0.25">
      <c r="A20" s="36">
        <v>11</v>
      </c>
      <c r="B20" s="18" t="s">
        <v>100</v>
      </c>
      <c r="C20" s="19" t="s">
        <v>101</v>
      </c>
      <c r="D20" s="20">
        <v>37887</v>
      </c>
      <c r="E20" s="21" t="s">
        <v>25</v>
      </c>
      <c r="F20" s="18" t="s">
        <v>43</v>
      </c>
      <c r="G20" s="33"/>
      <c r="H20" s="33"/>
      <c r="I20" s="12"/>
    </row>
    <row r="21" spans="1:9" ht="21.95" customHeight="1" x14ac:dyDescent="0.25">
      <c r="A21" s="36">
        <v>12</v>
      </c>
      <c r="B21" s="18" t="s">
        <v>102</v>
      </c>
      <c r="C21" s="19" t="s">
        <v>103</v>
      </c>
      <c r="D21" s="20">
        <v>37695</v>
      </c>
      <c r="E21" s="21" t="s">
        <v>15</v>
      </c>
      <c r="F21" s="18" t="s">
        <v>104</v>
      </c>
      <c r="G21" s="33"/>
      <c r="H21" s="33"/>
      <c r="I21" s="12"/>
    </row>
    <row r="22" spans="1:9" ht="21.95" customHeight="1" x14ac:dyDescent="0.25">
      <c r="A22" s="36">
        <v>13</v>
      </c>
      <c r="B22" s="18" t="s">
        <v>105</v>
      </c>
      <c r="C22" s="19" t="s">
        <v>106</v>
      </c>
      <c r="D22" s="20">
        <v>37954</v>
      </c>
      <c r="E22" s="21" t="s">
        <v>15</v>
      </c>
      <c r="F22" s="18" t="s">
        <v>29</v>
      </c>
      <c r="G22" s="33"/>
      <c r="H22" s="33"/>
      <c r="I22" s="12"/>
    </row>
    <row r="23" spans="1:9" ht="21.95" customHeight="1" x14ac:dyDescent="0.25">
      <c r="A23" s="36">
        <v>14</v>
      </c>
      <c r="B23" s="18" t="s">
        <v>107</v>
      </c>
      <c r="C23" s="19" t="s">
        <v>108</v>
      </c>
      <c r="D23" s="20">
        <v>37916</v>
      </c>
      <c r="E23" s="21" t="s">
        <v>15</v>
      </c>
      <c r="F23" s="18" t="s">
        <v>46</v>
      </c>
      <c r="G23" s="33"/>
      <c r="H23" s="33"/>
      <c r="I23" s="12"/>
    </row>
    <row r="24" spans="1:9" ht="21.95" customHeight="1" x14ac:dyDescent="0.25">
      <c r="A24" s="39">
        <v>15</v>
      </c>
      <c r="B24" s="22" t="s">
        <v>109</v>
      </c>
      <c r="C24" s="23" t="s">
        <v>110</v>
      </c>
      <c r="D24" s="24">
        <v>37771</v>
      </c>
      <c r="E24" s="25" t="s">
        <v>15</v>
      </c>
      <c r="F24" s="22" t="s">
        <v>81</v>
      </c>
      <c r="G24" s="34"/>
      <c r="H24" s="34"/>
      <c r="I24" s="13"/>
    </row>
    <row r="25" spans="1:9" ht="21.95" customHeight="1" x14ac:dyDescent="0.25">
      <c r="A25" s="36">
        <v>16</v>
      </c>
      <c r="B25" s="18" t="s">
        <v>111</v>
      </c>
      <c r="C25" s="19" t="s">
        <v>112</v>
      </c>
      <c r="D25" s="20">
        <v>37980</v>
      </c>
      <c r="E25" s="21" t="s">
        <v>25</v>
      </c>
      <c r="F25" s="18" t="s">
        <v>29</v>
      </c>
      <c r="G25" s="33"/>
      <c r="H25" s="33"/>
      <c r="I25" s="12"/>
    </row>
    <row r="26" spans="1:9" ht="21.95" customHeight="1" x14ac:dyDescent="0.25">
      <c r="A26" s="36">
        <v>17</v>
      </c>
      <c r="B26" s="18" t="s">
        <v>113</v>
      </c>
      <c r="C26" s="19" t="s">
        <v>114</v>
      </c>
      <c r="D26" s="20">
        <v>37760</v>
      </c>
      <c r="E26" s="21" t="s">
        <v>15</v>
      </c>
      <c r="F26" s="18" t="s">
        <v>16</v>
      </c>
      <c r="G26" s="33"/>
      <c r="H26" s="33"/>
      <c r="I26" s="12"/>
    </row>
    <row r="27" spans="1:9" ht="21.95" customHeight="1" x14ac:dyDescent="0.25">
      <c r="A27" s="36">
        <v>18</v>
      </c>
      <c r="B27" s="18" t="s">
        <v>115</v>
      </c>
      <c r="C27" s="19" t="s">
        <v>116</v>
      </c>
      <c r="D27" s="20">
        <v>37805</v>
      </c>
      <c r="E27" s="21" t="s">
        <v>15</v>
      </c>
      <c r="F27" s="18" t="s">
        <v>117</v>
      </c>
      <c r="G27" s="33"/>
      <c r="H27" s="33"/>
      <c r="I27" s="12"/>
    </row>
    <row r="28" spans="1:9" ht="21.95" customHeight="1" x14ac:dyDescent="0.25">
      <c r="A28" s="36">
        <v>19</v>
      </c>
      <c r="B28" s="18" t="s">
        <v>118</v>
      </c>
      <c r="C28" s="19" t="s">
        <v>119</v>
      </c>
      <c r="D28" s="20">
        <v>37916</v>
      </c>
      <c r="E28" s="21" t="s">
        <v>15</v>
      </c>
      <c r="F28" s="18" t="s">
        <v>26</v>
      </c>
      <c r="G28" s="33"/>
      <c r="H28" s="33"/>
      <c r="I28" s="12"/>
    </row>
    <row r="29" spans="1:9" ht="21.95" customHeight="1" x14ac:dyDescent="0.25">
      <c r="A29" s="39">
        <v>20</v>
      </c>
      <c r="B29" s="22" t="s">
        <v>120</v>
      </c>
      <c r="C29" s="23" t="s">
        <v>121</v>
      </c>
      <c r="D29" s="24">
        <v>37838</v>
      </c>
      <c r="E29" s="25" t="s">
        <v>15</v>
      </c>
      <c r="F29" s="22" t="s">
        <v>59</v>
      </c>
      <c r="G29" s="34"/>
      <c r="H29" s="34"/>
      <c r="I29" s="13"/>
    </row>
    <row r="30" spans="1:9" ht="21.95" customHeight="1" x14ac:dyDescent="0.25">
      <c r="A30" s="36">
        <v>21</v>
      </c>
      <c r="B30" s="18" t="s">
        <v>122</v>
      </c>
      <c r="C30" s="19" t="s">
        <v>123</v>
      </c>
      <c r="D30" s="20">
        <v>37832</v>
      </c>
      <c r="E30" s="21" t="s">
        <v>15</v>
      </c>
      <c r="F30" s="18" t="s">
        <v>117</v>
      </c>
      <c r="G30" s="33"/>
      <c r="H30" s="33"/>
      <c r="I30" s="12"/>
    </row>
    <row r="31" spans="1:9" ht="21.95" customHeight="1" x14ac:dyDescent="0.25">
      <c r="A31" s="36">
        <v>22</v>
      </c>
      <c r="B31" s="18" t="s">
        <v>124</v>
      </c>
      <c r="C31" s="19" t="s">
        <v>125</v>
      </c>
      <c r="D31" s="20">
        <v>37701</v>
      </c>
      <c r="E31" s="21" t="s">
        <v>15</v>
      </c>
      <c r="F31" s="18" t="s">
        <v>19</v>
      </c>
      <c r="G31" s="33"/>
      <c r="H31" s="33"/>
      <c r="I31" s="12"/>
    </row>
    <row r="32" spans="1:9" ht="21.95" customHeight="1" x14ac:dyDescent="0.25">
      <c r="A32" s="36">
        <v>23</v>
      </c>
      <c r="B32" s="18" t="s">
        <v>126</v>
      </c>
      <c r="C32" s="19" t="s">
        <v>127</v>
      </c>
      <c r="D32" s="20">
        <v>37892</v>
      </c>
      <c r="E32" s="21" t="s">
        <v>25</v>
      </c>
      <c r="F32" s="18" t="s">
        <v>46</v>
      </c>
      <c r="G32" s="33"/>
      <c r="H32" s="33"/>
      <c r="I32" s="12"/>
    </row>
    <row r="33" spans="1:9" ht="21.95" customHeight="1" x14ac:dyDescent="0.25">
      <c r="A33" s="36">
        <v>24</v>
      </c>
      <c r="B33" s="18" t="s">
        <v>128</v>
      </c>
      <c r="C33" s="19" t="s">
        <v>129</v>
      </c>
      <c r="D33" s="20">
        <v>37902</v>
      </c>
      <c r="E33" s="21" t="s">
        <v>25</v>
      </c>
      <c r="F33" s="18" t="s">
        <v>68</v>
      </c>
      <c r="G33" s="33"/>
      <c r="H33" s="33"/>
      <c r="I33" s="12"/>
    </row>
    <row r="34" spans="1:9" ht="21.95" customHeight="1" x14ac:dyDescent="0.25">
      <c r="A34" s="39">
        <v>25</v>
      </c>
      <c r="B34" s="22" t="s">
        <v>130</v>
      </c>
      <c r="C34" s="23" t="s">
        <v>131</v>
      </c>
      <c r="D34" s="24">
        <v>37747</v>
      </c>
      <c r="E34" s="25" t="s">
        <v>25</v>
      </c>
      <c r="F34" s="22" t="s">
        <v>81</v>
      </c>
      <c r="G34" s="34"/>
      <c r="H34" s="34"/>
      <c r="I34" s="13"/>
    </row>
    <row r="35" spans="1:9" ht="21.95" customHeight="1" x14ac:dyDescent="0.25">
      <c r="A35" s="36">
        <v>26</v>
      </c>
      <c r="B35" s="18" t="s">
        <v>132</v>
      </c>
      <c r="C35" s="19" t="s">
        <v>133</v>
      </c>
      <c r="D35" s="20">
        <v>37715</v>
      </c>
      <c r="E35" s="21" t="s">
        <v>15</v>
      </c>
      <c r="F35" s="18" t="s">
        <v>46</v>
      </c>
      <c r="G35" s="33"/>
      <c r="H35" s="33"/>
      <c r="I35" s="12"/>
    </row>
    <row r="36" spans="1:9" ht="21.95" customHeight="1" x14ac:dyDescent="0.25">
      <c r="A36" s="39">
        <v>27</v>
      </c>
      <c r="B36" s="22" t="s">
        <v>134</v>
      </c>
      <c r="C36" s="23" t="s">
        <v>135</v>
      </c>
      <c r="D36" s="24">
        <v>37763</v>
      </c>
      <c r="E36" s="25" t="s">
        <v>25</v>
      </c>
      <c r="F36" s="22" t="s">
        <v>104</v>
      </c>
      <c r="G36" s="34"/>
      <c r="H36" s="34"/>
      <c r="I36" s="13"/>
    </row>
    <row r="38" spans="1:9" x14ac:dyDescent="0.25">
      <c r="A38" s="44" t="s">
        <v>1194</v>
      </c>
      <c r="G38" s="45"/>
      <c r="H38" s="45"/>
      <c r="I38" s="45"/>
    </row>
    <row r="39" spans="1:9" ht="15.75" x14ac:dyDescent="0.25">
      <c r="A39" s="44" t="s">
        <v>1195</v>
      </c>
      <c r="G39" s="46"/>
      <c r="H39" s="46"/>
      <c r="I39" s="46"/>
    </row>
    <row r="40" spans="1:9" x14ac:dyDescent="0.25">
      <c r="A40" s="37"/>
      <c r="H40" s="47" t="s">
        <v>1196</v>
      </c>
    </row>
    <row r="41" spans="1:9" x14ac:dyDescent="0.25">
      <c r="A41" s="37"/>
      <c r="H41" s="45" t="s">
        <v>1197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ageMargins left="0.511811023622047" right="0.23622047244094499" top="0.511811023622047" bottom="0.511811023622047" header="0.511811023622047" footer="0.511811023622047"/>
  <pageSetup paperSize="9" scale="78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autoPageBreaks="0" fitToPage="1"/>
  </sheetPr>
  <dimension ref="A1:I41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1.42578125" customWidth="1"/>
    <col min="8" max="8" width="22" customWidth="1"/>
    <col min="9" max="9" width="15.85546875" customWidth="1"/>
  </cols>
  <sheetData>
    <row r="1" spans="1:9" x14ac:dyDescent="0.25">
      <c r="A1" t="s">
        <v>1185</v>
      </c>
    </row>
    <row r="2" spans="1:9" ht="20.100000000000001" customHeight="1" x14ac:dyDescent="0.25">
      <c r="A2" s="50" t="s">
        <v>10</v>
      </c>
      <c r="B2" s="50"/>
      <c r="C2" s="50"/>
      <c r="D2" s="51" t="s">
        <v>6</v>
      </c>
      <c r="E2" s="51"/>
      <c r="F2" s="51"/>
      <c r="G2" s="51"/>
      <c r="H2" s="51"/>
      <c r="I2" s="51"/>
    </row>
    <row r="3" spans="1:9" ht="20.100000000000001" customHeight="1" x14ac:dyDescent="0.25">
      <c r="A3" s="52" t="s">
        <v>11</v>
      </c>
      <c r="B3" s="52"/>
      <c r="C3" s="52"/>
      <c r="D3" s="52" t="s">
        <v>7</v>
      </c>
      <c r="E3" s="52"/>
      <c r="F3" s="52"/>
      <c r="G3" s="52"/>
      <c r="H3" s="52"/>
      <c r="I3" s="52"/>
    </row>
    <row r="4" spans="1:9" ht="20.100000000000001" customHeight="1" x14ac:dyDescent="0.25">
      <c r="A4" s="53" t="s">
        <v>1187</v>
      </c>
      <c r="B4" s="53"/>
      <c r="C4" s="53"/>
      <c r="D4" s="1"/>
      <c r="E4" s="42" t="s">
        <v>1222</v>
      </c>
      <c r="F4" s="2"/>
      <c r="G4" s="2"/>
      <c r="I4" s="41" t="s">
        <v>1193</v>
      </c>
    </row>
    <row r="5" spans="1:9" ht="20.100000000000001" customHeight="1" x14ac:dyDescent="0.25">
      <c r="A5" s="54" t="s">
        <v>12</v>
      </c>
      <c r="B5" s="54"/>
      <c r="C5" s="54"/>
      <c r="D5" s="1"/>
      <c r="E5" s="1"/>
      <c r="F5" s="4"/>
      <c r="G5" s="4"/>
      <c r="H5" s="4"/>
      <c r="I5" s="43" t="s">
        <v>1221</v>
      </c>
    </row>
    <row r="6" spans="1:9" ht="20.100000000000001" customHeight="1" x14ac:dyDescent="0.25">
      <c r="A6" s="49" t="s">
        <v>1198</v>
      </c>
      <c r="B6" s="49"/>
      <c r="C6" s="49"/>
      <c r="D6" s="49"/>
      <c r="E6" s="49"/>
      <c r="F6" s="49"/>
      <c r="G6" s="49"/>
      <c r="H6" s="49"/>
      <c r="I6" s="49"/>
    </row>
    <row r="7" spans="1:9" ht="20.100000000000001" customHeight="1" x14ac:dyDescent="0.25">
      <c r="A7" s="49" t="s">
        <v>1220</v>
      </c>
      <c r="B7" s="49"/>
      <c r="C7" s="49"/>
      <c r="D7" s="49"/>
      <c r="E7" s="49"/>
      <c r="F7" s="49"/>
      <c r="G7" s="49"/>
      <c r="H7" s="49"/>
      <c r="I7" s="49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0" t="s">
        <v>1192</v>
      </c>
      <c r="H9" s="31" t="s">
        <v>1191</v>
      </c>
      <c r="I9" s="30" t="s">
        <v>1</v>
      </c>
    </row>
    <row r="10" spans="1:9" ht="21.95" customHeight="1" x14ac:dyDescent="0.25">
      <c r="A10" s="35">
        <v>1</v>
      </c>
      <c r="B10" s="14" t="s">
        <v>136</v>
      </c>
      <c r="C10" s="15" t="s">
        <v>137</v>
      </c>
      <c r="D10" s="16">
        <v>37891</v>
      </c>
      <c r="E10" s="17" t="s">
        <v>15</v>
      </c>
      <c r="F10" s="14" t="s">
        <v>16</v>
      </c>
      <c r="G10" s="32"/>
      <c r="H10" s="32"/>
      <c r="I10" s="11"/>
    </row>
    <row r="11" spans="1:9" ht="21.95" customHeight="1" x14ac:dyDescent="0.25">
      <c r="A11" s="36">
        <v>2</v>
      </c>
      <c r="B11" s="18" t="s">
        <v>138</v>
      </c>
      <c r="C11" s="19" t="s">
        <v>139</v>
      </c>
      <c r="D11" s="20">
        <v>37930</v>
      </c>
      <c r="E11" s="21" t="s">
        <v>25</v>
      </c>
      <c r="F11" s="18" t="s">
        <v>104</v>
      </c>
      <c r="G11" s="33"/>
      <c r="H11" s="33"/>
      <c r="I11" s="12"/>
    </row>
    <row r="12" spans="1:9" ht="21.95" customHeight="1" x14ac:dyDescent="0.25">
      <c r="A12" s="36">
        <v>3</v>
      </c>
      <c r="B12" s="18" t="s">
        <v>140</v>
      </c>
      <c r="C12" s="19" t="s">
        <v>141</v>
      </c>
      <c r="D12" s="20">
        <v>37945</v>
      </c>
      <c r="E12" s="21" t="s">
        <v>25</v>
      </c>
      <c r="F12" s="18" t="s">
        <v>81</v>
      </c>
      <c r="G12" s="33"/>
      <c r="H12" s="33"/>
      <c r="I12" s="12"/>
    </row>
    <row r="13" spans="1:9" ht="21.95" customHeight="1" x14ac:dyDescent="0.25">
      <c r="A13" s="36">
        <v>4</v>
      </c>
      <c r="B13" s="18" t="s">
        <v>142</v>
      </c>
      <c r="C13" s="19" t="s">
        <v>143</v>
      </c>
      <c r="D13" s="20">
        <v>37678</v>
      </c>
      <c r="E13" s="21" t="s">
        <v>15</v>
      </c>
      <c r="F13" s="18" t="s">
        <v>81</v>
      </c>
      <c r="G13" s="33"/>
      <c r="H13" s="33"/>
      <c r="I13" s="12"/>
    </row>
    <row r="14" spans="1:9" ht="21.95" customHeight="1" x14ac:dyDescent="0.25">
      <c r="A14" s="39">
        <v>5</v>
      </c>
      <c r="B14" s="22" t="s">
        <v>144</v>
      </c>
      <c r="C14" s="23" t="s">
        <v>145</v>
      </c>
      <c r="D14" s="24">
        <v>37686</v>
      </c>
      <c r="E14" s="25" t="s">
        <v>15</v>
      </c>
      <c r="F14" s="22" t="s">
        <v>26</v>
      </c>
      <c r="G14" s="34"/>
      <c r="H14" s="34"/>
      <c r="I14" s="13"/>
    </row>
    <row r="15" spans="1:9" ht="21.95" customHeight="1" x14ac:dyDescent="0.25">
      <c r="A15" s="36">
        <v>6</v>
      </c>
      <c r="B15" s="18" t="s">
        <v>146</v>
      </c>
      <c r="C15" s="19" t="s">
        <v>147</v>
      </c>
      <c r="D15" s="20">
        <v>37732</v>
      </c>
      <c r="E15" s="21" t="s">
        <v>15</v>
      </c>
      <c r="F15" s="18" t="s">
        <v>148</v>
      </c>
      <c r="G15" s="33"/>
      <c r="H15" s="33"/>
      <c r="I15" s="12"/>
    </row>
    <row r="16" spans="1:9" ht="21.95" customHeight="1" x14ac:dyDescent="0.25">
      <c r="A16" s="36">
        <v>7</v>
      </c>
      <c r="B16" s="18" t="s">
        <v>149</v>
      </c>
      <c r="C16" s="19" t="s">
        <v>150</v>
      </c>
      <c r="D16" s="20">
        <v>37797</v>
      </c>
      <c r="E16" s="21" t="s">
        <v>15</v>
      </c>
      <c r="F16" s="18" t="s">
        <v>104</v>
      </c>
      <c r="G16" s="33"/>
      <c r="H16" s="33"/>
      <c r="I16" s="12"/>
    </row>
    <row r="17" spans="1:9" ht="21.95" customHeight="1" x14ac:dyDescent="0.25">
      <c r="A17" s="36">
        <v>8</v>
      </c>
      <c r="B17" s="18" t="s">
        <v>151</v>
      </c>
      <c r="C17" s="19" t="s">
        <v>152</v>
      </c>
      <c r="D17" s="20">
        <v>37858</v>
      </c>
      <c r="E17" s="21" t="s">
        <v>15</v>
      </c>
      <c r="F17" s="18" t="s">
        <v>68</v>
      </c>
      <c r="G17" s="33"/>
      <c r="H17" s="33"/>
      <c r="I17" s="12"/>
    </row>
    <row r="18" spans="1:9" ht="21.95" customHeight="1" x14ac:dyDescent="0.25">
      <c r="A18" s="36">
        <v>9</v>
      </c>
      <c r="B18" s="18" t="s">
        <v>153</v>
      </c>
      <c r="C18" s="19" t="s">
        <v>154</v>
      </c>
      <c r="D18" s="20">
        <v>37713</v>
      </c>
      <c r="E18" s="21" t="s">
        <v>25</v>
      </c>
      <c r="F18" s="18" t="s">
        <v>59</v>
      </c>
      <c r="G18" s="33"/>
      <c r="H18" s="33"/>
      <c r="I18" s="12"/>
    </row>
    <row r="19" spans="1:9" ht="21.95" customHeight="1" x14ac:dyDescent="0.25">
      <c r="A19" s="39">
        <v>10</v>
      </c>
      <c r="B19" s="22" t="s">
        <v>155</v>
      </c>
      <c r="C19" s="23" t="s">
        <v>156</v>
      </c>
      <c r="D19" s="24">
        <v>37738</v>
      </c>
      <c r="E19" s="25" t="s">
        <v>15</v>
      </c>
      <c r="F19" s="22" t="s">
        <v>104</v>
      </c>
      <c r="G19" s="34"/>
      <c r="H19" s="34"/>
      <c r="I19" s="13"/>
    </row>
    <row r="20" spans="1:9" ht="21.95" customHeight="1" x14ac:dyDescent="0.25">
      <c r="A20" s="36">
        <v>11</v>
      </c>
      <c r="B20" s="18" t="s">
        <v>157</v>
      </c>
      <c r="C20" s="19" t="s">
        <v>158</v>
      </c>
      <c r="D20" s="20">
        <v>37624</v>
      </c>
      <c r="E20" s="21" t="s">
        <v>15</v>
      </c>
      <c r="F20" s="18" t="s">
        <v>148</v>
      </c>
      <c r="G20" s="33"/>
      <c r="H20" s="33"/>
      <c r="I20" s="12"/>
    </row>
    <row r="21" spans="1:9" ht="21.95" customHeight="1" x14ac:dyDescent="0.25">
      <c r="A21" s="36">
        <v>12</v>
      </c>
      <c r="B21" s="18" t="s">
        <v>159</v>
      </c>
      <c r="C21" s="19" t="s">
        <v>160</v>
      </c>
      <c r="D21" s="20">
        <v>37779</v>
      </c>
      <c r="E21" s="21" t="s">
        <v>15</v>
      </c>
      <c r="F21" s="18" t="s">
        <v>46</v>
      </c>
      <c r="G21" s="33"/>
      <c r="H21" s="33"/>
      <c r="I21" s="12"/>
    </row>
    <row r="22" spans="1:9" ht="21.95" customHeight="1" x14ac:dyDescent="0.25">
      <c r="A22" s="36">
        <v>13</v>
      </c>
      <c r="B22" s="18" t="s">
        <v>161</v>
      </c>
      <c r="C22" s="19" t="s">
        <v>162</v>
      </c>
      <c r="D22" s="20">
        <v>37979</v>
      </c>
      <c r="E22" s="21" t="s">
        <v>15</v>
      </c>
      <c r="F22" s="18" t="s">
        <v>40</v>
      </c>
      <c r="G22" s="33"/>
      <c r="H22" s="33"/>
      <c r="I22" s="12"/>
    </row>
    <row r="23" spans="1:9" ht="21.95" customHeight="1" x14ac:dyDescent="0.25">
      <c r="A23" s="36">
        <v>14</v>
      </c>
      <c r="B23" s="18" t="s">
        <v>163</v>
      </c>
      <c r="C23" s="19" t="s">
        <v>164</v>
      </c>
      <c r="D23" s="20">
        <v>37635</v>
      </c>
      <c r="E23" s="21" t="s">
        <v>15</v>
      </c>
      <c r="F23" s="18" t="s">
        <v>104</v>
      </c>
      <c r="G23" s="33"/>
      <c r="H23" s="33"/>
      <c r="I23" s="12"/>
    </row>
    <row r="24" spans="1:9" ht="21.95" customHeight="1" x14ac:dyDescent="0.25">
      <c r="A24" s="39">
        <v>15</v>
      </c>
      <c r="B24" s="22" t="s">
        <v>165</v>
      </c>
      <c r="C24" s="23" t="s">
        <v>166</v>
      </c>
      <c r="D24" s="24">
        <v>37921</v>
      </c>
      <c r="E24" s="25" t="s">
        <v>15</v>
      </c>
      <c r="F24" s="22" t="s">
        <v>68</v>
      </c>
      <c r="G24" s="34"/>
      <c r="H24" s="34"/>
      <c r="I24" s="13"/>
    </row>
    <row r="25" spans="1:9" ht="21.95" customHeight="1" x14ac:dyDescent="0.25">
      <c r="A25" s="36">
        <v>16</v>
      </c>
      <c r="B25" s="18" t="s">
        <v>167</v>
      </c>
      <c r="C25" s="19" t="s">
        <v>168</v>
      </c>
      <c r="D25" s="20">
        <v>37743</v>
      </c>
      <c r="E25" s="21" t="s">
        <v>15</v>
      </c>
      <c r="F25" s="18" t="s">
        <v>16</v>
      </c>
      <c r="G25" s="33"/>
      <c r="H25" s="33"/>
      <c r="I25" s="12"/>
    </row>
    <row r="26" spans="1:9" ht="21.95" customHeight="1" x14ac:dyDescent="0.25">
      <c r="A26" s="36">
        <v>17</v>
      </c>
      <c r="B26" s="18" t="s">
        <v>169</v>
      </c>
      <c r="C26" s="19" t="s">
        <v>170</v>
      </c>
      <c r="D26" s="20">
        <v>37940</v>
      </c>
      <c r="E26" s="21" t="s">
        <v>15</v>
      </c>
      <c r="F26" s="18" t="s">
        <v>26</v>
      </c>
      <c r="G26" s="33"/>
      <c r="H26" s="33"/>
      <c r="I26" s="12"/>
    </row>
    <row r="27" spans="1:9" ht="21.95" customHeight="1" x14ac:dyDescent="0.25">
      <c r="A27" s="36">
        <v>18</v>
      </c>
      <c r="B27" s="18" t="s">
        <v>171</v>
      </c>
      <c r="C27" s="19" t="s">
        <v>172</v>
      </c>
      <c r="D27" s="20">
        <v>37900</v>
      </c>
      <c r="E27" s="21" t="s">
        <v>15</v>
      </c>
      <c r="F27" s="18" t="s">
        <v>46</v>
      </c>
      <c r="G27" s="33"/>
      <c r="H27" s="33"/>
      <c r="I27" s="12"/>
    </row>
    <row r="28" spans="1:9" ht="21.95" customHeight="1" x14ac:dyDescent="0.25">
      <c r="A28" s="36">
        <v>19</v>
      </c>
      <c r="B28" s="18" t="s">
        <v>173</v>
      </c>
      <c r="C28" s="19" t="s">
        <v>174</v>
      </c>
      <c r="D28" s="20">
        <v>37887</v>
      </c>
      <c r="E28" s="21" t="s">
        <v>15</v>
      </c>
      <c r="F28" s="18" t="s">
        <v>40</v>
      </c>
      <c r="G28" s="33"/>
      <c r="H28" s="33"/>
      <c r="I28" s="12"/>
    </row>
    <row r="29" spans="1:9" ht="21.95" customHeight="1" x14ac:dyDescent="0.25">
      <c r="A29" s="39">
        <v>20</v>
      </c>
      <c r="B29" s="22" t="s">
        <v>175</v>
      </c>
      <c r="C29" s="23" t="s">
        <v>176</v>
      </c>
      <c r="D29" s="24">
        <v>37852</v>
      </c>
      <c r="E29" s="25" t="s">
        <v>15</v>
      </c>
      <c r="F29" s="22" t="s">
        <v>16</v>
      </c>
      <c r="G29" s="34"/>
      <c r="H29" s="34"/>
      <c r="I29" s="13"/>
    </row>
    <row r="30" spans="1:9" ht="21.95" customHeight="1" x14ac:dyDescent="0.25">
      <c r="A30" s="36">
        <v>21</v>
      </c>
      <c r="B30" s="18" t="s">
        <v>177</v>
      </c>
      <c r="C30" s="19" t="s">
        <v>178</v>
      </c>
      <c r="D30" s="20">
        <v>37662</v>
      </c>
      <c r="E30" s="21" t="s">
        <v>15</v>
      </c>
      <c r="F30" s="18" t="s">
        <v>46</v>
      </c>
      <c r="G30" s="33"/>
      <c r="H30" s="33"/>
      <c r="I30" s="12"/>
    </row>
    <row r="31" spans="1:9" ht="21.95" customHeight="1" x14ac:dyDescent="0.25">
      <c r="A31" s="36">
        <v>22</v>
      </c>
      <c r="B31" s="18" t="s">
        <v>179</v>
      </c>
      <c r="C31" s="19" t="s">
        <v>180</v>
      </c>
      <c r="D31" s="20">
        <v>37878</v>
      </c>
      <c r="E31" s="21" t="s">
        <v>25</v>
      </c>
      <c r="F31" s="18" t="s">
        <v>19</v>
      </c>
      <c r="G31" s="33"/>
      <c r="H31" s="33"/>
      <c r="I31" s="12"/>
    </row>
    <row r="32" spans="1:9" ht="21.95" customHeight="1" x14ac:dyDescent="0.25">
      <c r="A32" s="36">
        <v>23</v>
      </c>
      <c r="B32" s="18" t="s">
        <v>181</v>
      </c>
      <c r="C32" s="19" t="s">
        <v>182</v>
      </c>
      <c r="D32" s="20">
        <v>37793</v>
      </c>
      <c r="E32" s="21" t="s">
        <v>25</v>
      </c>
      <c r="F32" s="18" t="s">
        <v>104</v>
      </c>
      <c r="G32" s="33"/>
      <c r="H32" s="33"/>
      <c r="I32" s="12"/>
    </row>
    <row r="33" spans="1:9" ht="21.95" customHeight="1" x14ac:dyDescent="0.25">
      <c r="A33" s="36">
        <v>24</v>
      </c>
      <c r="B33" s="18" t="s">
        <v>183</v>
      </c>
      <c r="C33" s="19" t="s">
        <v>184</v>
      </c>
      <c r="D33" s="20">
        <v>37816</v>
      </c>
      <c r="E33" s="21" t="s">
        <v>15</v>
      </c>
      <c r="F33" s="18" t="s">
        <v>81</v>
      </c>
      <c r="G33" s="33"/>
      <c r="H33" s="33"/>
      <c r="I33" s="12"/>
    </row>
    <row r="34" spans="1:9" ht="21.95" customHeight="1" x14ac:dyDescent="0.25">
      <c r="A34" s="39">
        <v>25</v>
      </c>
      <c r="B34" s="22" t="s">
        <v>185</v>
      </c>
      <c r="C34" s="23" t="s">
        <v>186</v>
      </c>
      <c r="D34" s="24">
        <v>37729</v>
      </c>
      <c r="E34" s="25" t="s">
        <v>15</v>
      </c>
      <c r="F34" s="22" t="s">
        <v>148</v>
      </c>
      <c r="G34" s="34"/>
      <c r="H34" s="34"/>
      <c r="I34" s="13"/>
    </row>
    <row r="35" spans="1:9" ht="21.95" customHeight="1" x14ac:dyDescent="0.25">
      <c r="A35" s="36">
        <v>26</v>
      </c>
      <c r="B35" s="18" t="s">
        <v>187</v>
      </c>
      <c r="C35" s="19" t="s">
        <v>188</v>
      </c>
      <c r="D35" s="20">
        <v>37815</v>
      </c>
      <c r="E35" s="21" t="s">
        <v>15</v>
      </c>
      <c r="F35" s="18" t="s">
        <v>117</v>
      </c>
      <c r="G35" s="33"/>
      <c r="H35" s="33"/>
      <c r="I35" s="12"/>
    </row>
    <row r="36" spans="1:9" ht="21.95" customHeight="1" x14ac:dyDescent="0.25">
      <c r="A36" s="39">
        <v>27</v>
      </c>
      <c r="B36" s="22" t="s">
        <v>189</v>
      </c>
      <c r="C36" s="23" t="s">
        <v>190</v>
      </c>
      <c r="D36" s="24">
        <v>37947</v>
      </c>
      <c r="E36" s="25" t="s">
        <v>25</v>
      </c>
      <c r="F36" s="22" t="s">
        <v>29</v>
      </c>
      <c r="G36" s="34"/>
      <c r="H36" s="34"/>
      <c r="I36" s="13"/>
    </row>
    <row r="38" spans="1:9" x14ac:dyDescent="0.25">
      <c r="A38" s="44" t="s">
        <v>1194</v>
      </c>
      <c r="G38" s="45"/>
      <c r="H38" s="45"/>
      <c r="I38" s="45"/>
    </row>
    <row r="39" spans="1:9" ht="15.75" x14ac:dyDescent="0.25">
      <c r="A39" s="44" t="s">
        <v>1195</v>
      </c>
      <c r="G39" s="46"/>
      <c r="H39" s="46"/>
      <c r="I39" s="46"/>
    </row>
    <row r="40" spans="1:9" x14ac:dyDescent="0.25">
      <c r="A40" s="37"/>
      <c r="H40" s="47" t="s">
        <v>1196</v>
      </c>
    </row>
    <row r="41" spans="1:9" x14ac:dyDescent="0.25">
      <c r="A41" s="37"/>
      <c r="H41" s="45" t="s">
        <v>1197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ageMargins left="0.511811023622047" right="0.23622047244094499" top="0.511811023622047" bottom="0.511811023622047" header="0.511811023622047" footer="0.511811023622047"/>
  <pageSetup paperSize="9" scale="78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autoPageBreaks="0" fitToPage="1"/>
  </sheetPr>
  <dimension ref="A1:I41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1.42578125" customWidth="1"/>
    <col min="8" max="8" width="22" customWidth="1"/>
    <col min="9" max="9" width="15.85546875" customWidth="1"/>
  </cols>
  <sheetData>
    <row r="1" spans="1:9" x14ac:dyDescent="0.25">
      <c r="A1" t="s">
        <v>1185</v>
      </c>
    </row>
    <row r="2" spans="1:9" ht="20.100000000000001" customHeight="1" x14ac:dyDescent="0.25">
      <c r="A2" s="50" t="s">
        <v>10</v>
      </c>
      <c r="B2" s="50"/>
      <c r="C2" s="50"/>
      <c r="D2" s="51" t="s">
        <v>6</v>
      </c>
      <c r="E2" s="51"/>
      <c r="F2" s="51"/>
      <c r="G2" s="51"/>
      <c r="H2" s="51"/>
      <c r="I2" s="51"/>
    </row>
    <row r="3" spans="1:9" ht="20.100000000000001" customHeight="1" x14ac:dyDescent="0.25">
      <c r="A3" s="52" t="s">
        <v>11</v>
      </c>
      <c r="B3" s="52"/>
      <c r="C3" s="52"/>
      <c r="D3" s="52" t="s">
        <v>7</v>
      </c>
      <c r="E3" s="52"/>
      <c r="F3" s="52"/>
      <c r="G3" s="52"/>
      <c r="H3" s="52"/>
      <c r="I3" s="52"/>
    </row>
    <row r="4" spans="1:9" ht="20.100000000000001" customHeight="1" x14ac:dyDescent="0.25">
      <c r="A4" s="53" t="s">
        <v>1187</v>
      </c>
      <c r="B4" s="53"/>
      <c r="C4" s="53"/>
      <c r="D4" s="1"/>
      <c r="E4" s="42" t="s">
        <v>1222</v>
      </c>
      <c r="F4" s="2"/>
      <c r="G4" s="2"/>
      <c r="I4" s="41" t="s">
        <v>1193</v>
      </c>
    </row>
    <row r="5" spans="1:9" ht="20.100000000000001" customHeight="1" x14ac:dyDescent="0.25">
      <c r="A5" s="54" t="s">
        <v>12</v>
      </c>
      <c r="B5" s="54"/>
      <c r="C5" s="54"/>
      <c r="D5" s="1"/>
      <c r="E5" s="1"/>
      <c r="F5" s="4"/>
      <c r="G5" s="4"/>
      <c r="H5" s="4"/>
      <c r="I5" s="43" t="s">
        <v>1221</v>
      </c>
    </row>
    <row r="6" spans="1:9" ht="20.100000000000001" customHeight="1" x14ac:dyDescent="0.25">
      <c r="A6" s="49" t="s">
        <v>1198</v>
      </c>
      <c r="B6" s="49"/>
      <c r="C6" s="49"/>
      <c r="D6" s="49"/>
      <c r="E6" s="49"/>
      <c r="F6" s="49"/>
      <c r="G6" s="49"/>
      <c r="H6" s="49"/>
      <c r="I6" s="49"/>
    </row>
    <row r="7" spans="1:9" ht="20.100000000000001" customHeight="1" x14ac:dyDescent="0.25">
      <c r="A7" s="49" t="s">
        <v>1219</v>
      </c>
      <c r="B7" s="49"/>
      <c r="C7" s="49"/>
      <c r="D7" s="49"/>
      <c r="E7" s="49"/>
      <c r="F7" s="49"/>
      <c r="G7" s="49"/>
      <c r="H7" s="49"/>
      <c r="I7" s="49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0" t="s">
        <v>1192</v>
      </c>
      <c r="H9" s="31" t="s">
        <v>1191</v>
      </c>
      <c r="I9" s="30" t="s">
        <v>1</v>
      </c>
    </row>
    <row r="10" spans="1:9" ht="21.95" customHeight="1" x14ac:dyDescent="0.25">
      <c r="A10" s="35">
        <v>1</v>
      </c>
      <c r="B10" s="14" t="s">
        <v>191</v>
      </c>
      <c r="C10" s="15" t="s">
        <v>192</v>
      </c>
      <c r="D10" s="16">
        <v>37688</v>
      </c>
      <c r="E10" s="17" t="s">
        <v>25</v>
      </c>
      <c r="F10" s="14" t="s">
        <v>81</v>
      </c>
      <c r="G10" s="32"/>
      <c r="H10" s="32"/>
      <c r="I10" s="11"/>
    </row>
    <row r="11" spans="1:9" ht="21.95" customHeight="1" x14ac:dyDescent="0.25">
      <c r="A11" s="36">
        <v>2</v>
      </c>
      <c r="B11" s="18" t="s">
        <v>193</v>
      </c>
      <c r="C11" s="19" t="s">
        <v>194</v>
      </c>
      <c r="D11" s="20">
        <v>37808</v>
      </c>
      <c r="E11" s="21" t="s">
        <v>25</v>
      </c>
      <c r="F11" s="18" t="s">
        <v>29</v>
      </c>
      <c r="G11" s="33"/>
      <c r="H11" s="33"/>
      <c r="I11" s="12"/>
    </row>
    <row r="12" spans="1:9" ht="21.95" customHeight="1" x14ac:dyDescent="0.25">
      <c r="A12" s="36">
        <v>3</v>
      </c>
      <c r="B12" s="18" t="s">
        <v>195</v>
      </c>
      <c r="C12" s="19" t="s">
        <v>196</v>
      </c>
      <c r="D12" s="20">
        <v>37684</v>
      </c>
      <c r="E12" s="21" t="s">
        <v>25</v>
      </c>
      <c r="F12" s="18" t="s">
        <v>22</v>
      </c>
      <c r="G12" s="33"/>
      <c r="H12" s="33"/>
      <c r="I12" s="12"/>
    </row>
    <row r="13" spans="1:9" ht="21.95" customHeight="1" x14ac:dyDescent="0.25">
      <c r="A13" s="36">
        <v>4</v>
      </c>
      <c r="B13" s="18" t="s">
        <v>197</v>
      </c>
      <c r="C13" s="19" t="s">
        <v>198</v>
      </c>
      <c r="D13" s="20">
        <v>37645</v>
      </c>
      <c r="E13" s="21" t="s">
        <v>25</v>
      </c>
      <c r="F13" s="18" t="s">
        <v>46</v>
      </c>
      <c r="G13" s="33"/>
      <c r="H13" s="33"/>
      <c r="I13" s="12"/>
    </row>
    <row r="14" spans="1:9" ht="21.95" customHeight="1" x14ac:dyDescent="0.25">
      <c r="A14" s="39">
        <v>5</v>
      </c>
      <c r="B14" s="22" t="s">
        <v>199</v>
      </c>
      <c r="C14" s="23" t="s">
        <v>200</v>
      </c>
      <c r="D14" s="24">
        <v>37909</v>
      </c>
      <c r="E14" s="25" t="s">
        <v>25</v>
      </c>
      <c r="F14" s="22" t="s">
        <v>117</v>
      </c>
      <c r="G14" s="34"/>
      <c r="H14" s="34"/>
      <c r="I14" s="13"/>
    </row>
    <row r="15" spans="1:9" ht="21.95" customHeight="1" x14ac:dyDescent="0.25">
      <c r="A15" s="36">
        <v>6</v>
      </c>
      <c r="B15" s="18" t="s">
        <v>201</v>
      </c>
      <c r="C15" s="19" t="s">
        <v>202</v>
      </c>
      <c r="D15" s="20">
        <v>37953</v>
      </c>
      <c r="E15" s="21" t="s">
        <v>25</v>
      </c>
      <c r="F15" s="18" t="s">
        <v>19</v>
      </c>
      <c r="G15" s="33"/>
      <c r="H15" s="33"/>
      <c r="I15" s="12"/>
    </row>
    <row r="16" spans="1:9" ht="21.95" customHeight="1" x14ac:dyDescent="0.25">
      <c r="A16" s="36">
        <v>7</v>
      </c>
      <c r="B16" s="18" t="s">
        <v>203</v>
      </c>
      <c r="C16" s="19" t="s">
        <v>204</v>
      </c>
      <c r="D16" s="20">
        <v>37695</v>
      </c>
      <c r="E16" s="21" t="s">
        <v>25</v>
      </c>
      <c r="F16" s="18" t="s">
        <v>16</v>
      </c>
      <c r="G16" s="33"/>
      <c r="H16" s="33"/>
      <c r="I16" s="12"/>
    </row>
    <row r="17" spans="1:9" ht="21.95" customHeight="1" x14ac:dyDescent="0.25">
      <c r="A17" s="36">
        <v>8</v>
      </c>
      <c r="B17" s="18" t="s">
        <v>205</v>
      </c>
      <c r="C17" s="19" t="s">
        <v>206</v>
      </c>
      <c r="D17" s="20">
        <v>37686</v>
      </c>
      <c r="E17" s="21" t="s">
        <v>25</v>
      </c>
      <c r="F17" s="18" t="s">
        <v>43</v>
      </c>
      <c r="G17" s="33"/>
      <c r="H17" s="33"/>
      <c r="I17" s="12"/>
    </row>
    <row r="18" spans="1:9" ht="21.95" customHeight="1" x14ac:dyDescent="0.25">
      <c r="A18" s="36">
        <v>9</v>
      </c>
      <c r="B18" s="18" t="s">
        <v>207</v>
      </c>
      <c r="C18" s="19" t="s">
        <v>208</v>
      </c>
      <c r="D18" s="20">
        <v>37701</v>
      </c>
      <c r="E18" s="21" t="s">
        <v>15</v>
      </c>
      <c r="F18" s="18" t="s">
        <v>59</v>
      </c>
      <c r="G18" s="33"/>
      <c r="H18" s="33"/>
      <c r="I18" s="12"/>
    </row>
    <row r="19" spans="1:9" ht="21.95" customHeight="1" x14ac:dyDescent="0.25">
      <c r="A19" s="39">
        <v>10</v>
      </c>
      <c r="B19" s="22" t="s">
        <v>209</v>
      </c>
      <c r="C19" s="23" t="s">
        <v>210</v>
      </c>
      <c r="D19" s="24">
        <v>37642</v>
      </c>
      <c r="E19" s="25" t="s">
        <v>25</v>
      </c>
      <c r="F19" s="22" t="s">
        <v>117</v>
      </c>
      <c r="G19" s="34"/>
      <c r="H19" s="34"/>
      <c r="I19" s="13"/>
    </row>
    <row r="20" spans="1:9" ht="21.95" customHeight="1" x14ac:dyDescent="0.25">
      <c r="A20" s="36">
        <v>11</v>
      </c>
      <c r="B20" s="18" t="s">
        <v>211</v>
      </c>
      <c r="C20" s="19" t="s">
        <v>212</v>
      </c>
      <c r="D20" s="20">
        <v>37845</v>
      </c>
      <c r="E20" s="21" t="s">
        <v>15</v>
      </c>
      <c r="F20" s="18" t="s">
        <v>68</v>
      </c>
      <c r="G20" s="33"/>
      <c r="H20" s="33"/>
      <c r="I20" s="12"/>
    </row>
    <row r="21" spans="1:9" ht="21.95" customHeight="1" x14ac:dyDescent="0.25">
      <c r="A21" s="36">
        <v>12</v>
      </c>
      <c r="B21" s="18" t="s">
        <v>213</v>
      </c>
      <c r="C21" s="19" t="s">
        <v>214</v>
      </c>
      <c r="D21" s="20">
        <v>37741</v>
      </c>
      <c r="E21" s="21" t="s">
        <v>25</v>
      </c>
      <c r="F21" s="18" t="s">
        <v>16</v>
      </c>
      <c r="G21" s="33"/>
      <c r="H21" s="33"/>
      <c r="I21" s="12"/>
    </row>
    <row r="22" spans="1:9" ht="21.95" customHeight="1" x14ac:dyDescent="0.25">
      <c r="A22" s="36">
        <v>13</v>
      </c>
      <c r="B22" s="18" t="s">
        <v>215</v>
      </c>
      <c r="C22" s="19" t="s">
        <v>216</v>
      </c>
      <c r="D22" s="20">
        <v>37975</v>
      </c>
      <c r="E22" s="21" t="s">
        <v>15</v>
      </c>
      <c r="F22" s="18" t="s">
        <v>104</v>
      </c>
      <c r="G22" s="33"/>
      <c r="H22" s="33"/>
      <c r="I22" s="12"/>
    </row>
    <row r="23" spans="1:9" ht="21.95" customHeight="1" x14ac:dyDescent="0.25">
      <c r="A23" s="36">
        <v>14</v>
      </c>
      <c r="B23" s="18" t="s">
        <v>217</v>
      </c>
      <c r="C23" s="19" t="s">
        <v>218</v>
      </c>
      <c r="D23" s="20">
        <v>37656</v>
      </c>
      <c r="E23" s="21" t="s">
        <v>15</v>
      </c>
      <c r="F23" s="18" t="s">
        <v>43</v>
      </c>
      <c r="G23" s="33"/>
      <c r="H23" s="33"/>
      <c r="I23" s="12"/>
    </row>
    <row r="24" spans="1:9" ht="21.95" customHeight="1" x14ac:dyDescent="0.25">
      <c r="A24" s="39">
        <v>15</v>
      </c>
      <c r="B24" s="22" t="s">
        <v>219</v>
      </c>
      <c r="C24" s="23" t="s">
        <v>220</v>
      </c>
      <c r="D24" s="24">
        <v>37681</v>
      </c>
      <c r="E24" s="25" t="s">
        <v>15</v>
      </c>
      <c r="F24" s="22" t="s">
        <v>16</v>
      </c>
      <c r="G24" s="34"/>
      <c r="H24" s="34"/>
      <c r="I24" s="13"/>
    </row>
    <row r="25" spans="1:9" ht="21.95" customHeight="1" x14ac:dyDescent="0.25">
      <c r="A25" s="36">
        <v>16</v>
      </c>
      <c r="B25" s="18" t="s">
        <v>221</v>
      </c>
      <c r="C25" s="19" t="s">
        <v>222</v>
      </c>
      <c r="D25" s="20">
        <v>37708</v>
      </c>
      <c r="E25" s="21" t="s">
        <v>25</v>
      </c>
      <c r="F25" s="18" t="s">
        <v>68</v>
      </c>
      <c r="G25" s="33"/>
      <c r="H25" s="33"/>
      <c r="I25" s="12"/>
    </row>
    <row r="26" spans="1:9" ht="21.95" customHeight="1" x14ac:dyDescent="0.25">
      <c r="A26" s="36">
        <v>17</v>
      </c>
      <c r="B26" s="18" t="s">
        <v>223</v>
      </c>
      <c r="C26" s="19" t="s">
        <v>224</v>
      </c>
      <c r="D26" s="20">
        <v>37756</v>
      </c>
      <c r="E26" s="21" t="s">
        <v>25</v>
      </c>
      <c r="F26" s="18" t="s">
        <v>40</v>
      </c>
      <c r="G26" s="33"/>
      <c r="H26" s="33"/>
      <c r="I26" s="12"/>
    </row>
    <row r="27" spans="1:9" ht="21.95" customHeight="1" x14ac:dyDescent="0.25">
      <c r="A27" s="36">
        <v>18</v>
      </c>
      <c r="B27" s="18" t="s">
        <v>225</v>
      </c>
      <c r="C27" s="19" t="s">
        <v>226</v>
      </c>
      <c r="D27" s="20">
        <v>37761</v>
      </c>
      <c r="E27" s="21" t="s">
        <v>25</v>
      </c>
      <c r="F27" s="18" t="s">
        <v>16</v>
      </c>
      <c r="G27" s="33"/>
      <c r="H27" s="33"/>
      <c r="I27" s="12"/>
    </row>
    <row r="28" spans="1:9" ht="21.95" customHeight="1" x14ac:dyDescent="0.25">
      <c r="A28" s="36">
        <v>19</v>
      </c>
      <c r="B28" s="18" t="s">
        <v>227</v>
      </c>
      <c r="C28" s="19" t="s">
        <v>228</v>
      </c>
      <c r="D28" s="20">
        <v>37695</v>
      </c>
      <c r="E28" s="21" t="s">
        <v>25</v>
      </c>
      <c r="F28" s="18" t="s">
        <v>22</v>
      </c>
      <c r="G28" s="33"/>
      <c r="H28" s="33"/>
      <c r="I28" s="12"/>
    </row>
    <row r="29" spans="1:9" ht="21.95" customHeight="1" x14ac:dyDescent="0.25">
      <c r="A29" s="39">
        <v>20</v>
      </c>
      <c r="B29" s="22" t="s">
        <v>229</v>
      </c>
      <c r="C29" s="23" t="s">
        <v>230</v>
      </c>
      <c r="D29" s="24">
        <v>37905</v>
      </c>
      <c r="E29" s="25" t="s">
        <v>25</v>
      </c>
      <c r="F29" s="22" t="s">
        <v>43</v>
      </c>
      <c r="G29" s="34"/>
      <c r="H29" s="34"/>
      <c r="I29" s="13"/>
    </row>
    <row r="30" spans="1:9" ht="21.95" customHeight="1" x14ac:dyDescent="0.25">
      <c r="A30" s="36">
        <v>21</v>
      </c>
      <c r="B30" s="18" t="s">
        <v>231</v>
      </c>
      <c r="C30" s="19" t="s">
        <v>232</v>
      </c>
      <c r="D30" s="20">
        <v>37693</v>
      </c>
      <c r="E30" s="21" t="s">
        <v>25</v>
      </c>
      <c r="F30" s="18" t="s">
        <v>117</v>
      </c>
      <c r="G30" s="33"/>
      <c r="H30" s="33"/>
      <c r="I30" s="12"/>
    </row>
    <row r="31" spans="1:9" ht="21.95" customHeight="1" x14ac:dyDescent="0.25">
      <c r="A31" s="36">
        <v>22</v>
      </c>
      <c r="B31" s="18" t="s">
        <v>233</v>
      </c>
      <c r="C31" s="19" t="s">
        <v>234</v>
      </c>
      <c r="D31" s="20">
        <v>37638</v>
      </c>
      <c r="E31" s="21" t="s">
        <v>25</v>
      </c>
      <c r="F31" s="18" t="s">
        <v>81</v>
      </c>
      <c r="G31" s="33"/>
      <c r="H31" s="33"/>
      <c r="I31" s="12"/>
    </row>
    <row r="32" spans="1:9" ht="21.95" customHeight="1" x14ac:dyDescent="0.25">
      <c r="A32" s="36">
        <v>23</v>
      </c>
      <c r="B32" s="18" t="s">
        <v>235</v>
      </c>
      <c r="C32" s="19" t="s">
        <v>236</v>
      </c>
      <c r="D32" s="20">
        <v>37874</v>
      </c>
      <c r="E32" s="21" t="s">
        <v>25</v>
      </c>
      <c r="F32" s="18" t="s">
        <v>148</v>
      </c>
      <c r="G32" s="33"/>
      <c r="H32" s="33"/>
      <c r="I32" s="12"/>
    </row>
    <row r="33" spans="1:9" ht="21.95" customHeight="1" x14ac:dyDescent="0.25">
      <c r="A33" s="36">
        <v>24</v>
      </c>
      <c r="B33" s="18" t="s">
        <v>237</v>
      </c>
      <c r="C33" s="19" t="s">
        <v>238</v>
      </c>
      <c r="D33" s="20">
        <v>37821</v>
      </c>
      <c r="E33" s="21" t="s">
        <v>25</v>
      </c>
      <c r="F33" s="18" t="s">
        <v>19</v>
      </c>
      <c r="G33" s="33"/>
      <c r="H33" s="33"/>
      <c r="I33" s="12"/>
    </row>
    <row r="34" spans="1:9" ht="21.95" customHeight="1" x14ac:dyDescent="0.25">
      <c r="A34" s="39">
        <v>25</v>
      </c>
      <c r="B34" s="22" t="s">
        <v>239</v>
      </c>
      <c r="C34" s="23" t="s">
        <v>240</v>
      </c>
      <c r="D34" s="24">
        <v>37648</v>
      </c>
      <c r="E34" s="25" t="s">
        <v>15</v>
      </c>
      <c r="F34" s="22" t="s">
        <v>68</v>
      </c>
      <c r="G34" s="34"/>
      <c r="H34" s="34"/>
      <c r="I34" s="13"/>
    </row>
    <row r="35" spans="1:9" ht="21.95" customHeight="1" x14ac:dyDescent="0.25">
      <c r="A35" s="36">
        <v>26</v>
      </c>
      <c r="B35" s="18" t="s">
        <v>241</v>
      </c>
      <c r="C35" s="19" t="s">
        <v>242</v>
      </c>
      <c r="D35" s="20">
        <v>37797</v>
      </c>
      <c r="E35" s="21" t="s">
        <v>25</v>
      </c>
      <c r="F35" s="18" t="s">
        <v>26</v>
      </c>
      <c r="G35" s="33"/>
      <c r="H35" s="33"/>
      <c r="I35" s="12"/>
    </row>
    <row r="36" spans="1:9" ht="21.95" customHeight="1" x14ac:dyDescent="0.25">
      <c r="A36" s="39">
        <v>27</v>
      </c>
      <c r="B36" s="22" t="s">
        <v>243</v>
      </c>
      <c r="C36" s="23" t="s">
        <v>244</v>
      </c>
      <c r="D36" s="24">
        <v>37623</v>
      </c>
      <c r="E36" s="25" t="s">
        <v>25</v>
      </c>
      <c r="F36" s="22" t="s">
        <v>40</v>
      </c>
      <c r="G36" s="34"/>
      <c r="H36" s="34"/>
      <c r="I36" s="13"/>
    </row>
    <row r="38" spans="1:9" x14ac:dyDescent="0.25">
      <c r="A38" s="44" t="s">
        <v>1194</v>
      </c>
      <c r="G38" s="45"/>
      <c r="H38" s="45"/>
      <c r="I38" s="45"/>
    </row>
    <row r="39" spans="1:9" ht="15.75" x14ac:dyDescent="0.25">
      <c r="A39" s="44" t="s">
        <v>1195</v>
      </c>
      <c r="G39" s="46"/>
      <c r="H39" s="46"/>
      <c r="I39" s="46"/>
    </row>
    <row r="40" spans="1:9" x14ac:dyDescent="0.25">
      <c r="A40" s="37"/>
      <c r="H40" s="47" t="s">
        <v>1196</v>
      </c>
    </row>
    <row r="41" spans="1:9" x14ac:dyDescent="0.25">
      <c r="A41" s="37"/>
      <c r="H41" s="45" t="s">
        <v>1197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ageMargins left="0.511811023622047" right="0.23622047244094499" top="0.511811023622047" bottom="0.511811023622047" header="0.511811023622047" footer="0.511811023622047"/>
  <pageSetup paperSize="9" scale="78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autoPageBreaks="0" fitToPage="1"/>
  </sheetPr>
  <dimension ref="A1:I41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1.42578125" customWidth="1"/>
    <col min="8" max="8" width="22" customWidth="1"/>
    <col min="9" max="9" width="15.85546875" customWidth="1"/>
  </cols>
  <sheetData>
    <row r="1" spans="1:9" x14ac:dyDescent="0.25">
      <c r="A1" t="s">
        <v>1185</v>
      </c>
    </row>
    <row r="2" spans="1:9" ht="20.100000000000001" customHeight="1" x14ac:dyDescent="0.25">
      <c r="A2" s="50" t="s">
        <v>10</v>
      </c>
      <c r="B2" s="50"/>
      <c r="C2" s="50"/>
      <c r="D2" s="51" t="s">
        <v>6</v>
      </c>
      <c r="E2" s="51"/>
      <c r="F2" s="51"/>
      <c r="G2" s="51"/>
      <c r="H2" s="51"/>
      <c r="I2" s="51"/>
    </row>
    <row r="3" spans="1:9" ht="20.100000000000001" customHeight="1" x14ac:dyDescent="0.25">
      <c r="A3" s="52" t="s">
        <v>11</v>
      </c>
      <c r="B3" s="52"/>
      <c r="C3" s="52"/>
      <c r="D3" s="52" t="s">
        <v>7</v>
      </c>
      <c r="E3" s="52"/>
      <c r="F3" s="52"/>
      <c r="G3" s="52"/>
      <c r="H3" s="52"/>
      <c r="I3" s="52"/>
    </row>
    <row r="4" spans="1:9" ht="20.100000000000001" customHeight="1" x14ac:dyDescent="0.25">
      <c r="A4" s="53" t="s">
        <v>1187</v>
      </c>
      <c r="B4" s="53"/>
      <c r="C4" s="53"/>
      <c r="D4" s="1"/>
      <c r="E4" s="42" t="s">
        <v>1222</v>
      </c>
      <c r="F4" s="2"/>
      <c r="G4" s="2"/>
      <c r="I4" s="41" t="s">
        <v>1193</v>
      </c>
    </row>
    <row r="5" spans="1:9" ht="20.100000000000001" customHeight="1" x14ac:dyDescent="0.25">
      <c r="A5" s="54" t="s">
        <v>12</v>
      </c>
      <c r="B5" s="54"/>
      <c r="C5" s="54"/>
      <c r="D5" s="1"/>
      <c r="E5" s="1"/>
      <c r="F5" s="4"/>
      <c r="G5" s="4"/>
      <c r="H5" s="4"/>
      <c r="I5" s="43" t="s">
        <v>1221</v>
      </c>
    </row>
    <row r="6" spans="1:9" ht="20.100000000000001" customHeight="1" x14ac:dyDescent="0.25">
      <c r="A6" s="49" t="s">
        <v>1198</v>
      </c>
      <c r="B6" s="49"/>
      <c r="C6" s="49"/>
      <c r="D6" s="49"/>
      <c r="E6" s="49"/>
      <c r="F6" s="49"/>
      <c r="G6" s="49"/>
      <c r="H6" s="49"/>
      <c r="I6" s="49"/>
    </row>
    <row r="7" spans="1:9" ht="20.100000000000001" customHeight="1" x14ac:dyDescent="0.25">
      <c r="A7" s="49" t="s">
        <v>1218</v>
      </c>
      <c r="B7" s="49"/>
      <c r="C7" s="49"/>
      <c r="D7" s="49"/>
      <c r="E7" s="49"/>
      <c r="F7" s="49"/>
      <c r="G7" s="49"/>
      <c r="H7" s="49"/>
      <c r="I7" s="49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0" t="s">
        <v>1192</v>
      </c>
      <c r="H9" s="31" t="s">
        <v>1191</v>
      </c>
      <c r="I9" s="30" t="s">
        <v>1</v>
      </c>
    </row>
    <row r="10" spans="1:9" ht="21.95" customHeight="1" x14ac:dyDescent="0.25">
      <c r="A10" s="35">
        <v>1</v>
      </c>
      <c r="B10" s="14" t="s">
        <v>245</v>
      </c>
      <c r="C10" s="15" t="s">
        <v>246</v>
      </c>
      <c r="D10" s="16">
        <v>37722</v>
      </c>
      <c r="E10" s="17" t="s">
        <v>25</v>
      </c>
      <c r="F10" s="14" t="s">
        <v>22</v>
      </c>
      <c r="G10" s="32"/>
      <c r="H10" s="32"/>
      <c r="I10" s="11"/>
    </row>
    <row r="11" spans="1:9" ht="21.95" customHeight="1" x14ac:dyDescent="0.25">
      <c r="A11" s="36">
        <v>2</v>
      </c>
      <c r="B11" s="18" t="s">
        <v>247</v>
      </c>
      <c r="C11" s="19" t="s">
        <v>248</v>
      </c>
      <c r="D11" s="20">
        <v>37962</v>
      </c>
      <c r="E11" s="21" t="s">
        <v>25</v>
      </c>
      <c r="F11" s="18" t="s">
        <v>46</v>
      </c>
      <c r="G11" s="33"/>
      <c r="H11" s="33"/>
      <c r="I11" s="12"/>
    </row>
    <row r="12" spans="1:9" ht="21.95" customHeight="1" x14ac:dyDescent="0.25">
      <c r="A12" s="36">
        <v>3</v>
      </c>
      <c r="B12" s="18" t="s">
        <v>249</v>
      </c>
      <c r="C12" s="19" t="s">
        <v>250</v>
      </c>
      <c r="D12" s="20">
        <v>37669</v>
      </c>
      <c r="E12" s="21" t="s">
        <v>25</v>
      </c>
      <c r="F12" s="18" t="s">
        <v>148</v>
      </c>
      <c r="G12" s="33"/>
      <c r="H12" s="33"/>
      <c r="I12" s="12"/>
    </row>
    <row r="13" spans="1:9" ht="21.95" customHeight="1" x14ac:dyDescent="0.25">
      <c r="A13" s="36">
        <v>4</v>
      </c>
      <c r="B13" s="18" t="s">
        <v>251</v>
      </c>
      <c r="C13" s="19" t="s">
        <v>252</v>
      </c>
      <c r="D13" s="20">
        <v>37814</v>
      </c>
      <c r="E13" s="21" t="s">
        <v>15</v>
      </c>
      <c r="F13" s="18" t="s">
        <v>16</v>
      </c>
      <c r="G13" s="33"/>
      <c r="H13" s="33"/>
      <c r="I13" s="12"/>
    </row>
    <row r="14" spans="1:9" ht="21.95" customHeight="1" x14ac:dyDescent="0.25">
      <c r="A14" s="39">
        <v>5</v>
      </c>
      <c r="B14" s="22" t="s">
        <v>253</v>
      </c>
      <c r="C14" s="23" t="s">
        <v>254</v>
      </c>
      <c r="D14" s="24">
        <v>37749</v>
      </c>
      <c r="E14" s="25" t="s">
        <v>15</v>
      </c>
      <c r="F14" s="22" t="s">
        <v>22</v>
      </c>
      <c r="G14" s="34"/>
      <c r="H14" s="34"/>
      <c r="I14" s="13"/>
    </row>
    <row r="15" spans="1:9" ht="21.95" customHeight="1" x14ac:dyDescent="0.25">
      <c r="A15" s="36">
        <v>6</v>
      </c>
      <c r="B15" s="18" t="s">
        <v>255</v>
      </c>
      <c r="C15" s="19" t="s">
        <v>256</v>
      </c>
      <c r="D15" s="20">
        <v>37657</v>
      </c>
      <c r="E15" s="21" t="s">
        <v>25</v>
      </c>
      <c r="F15" s="18" t="s">
        <v>104</v>
      </c>
      <c r="G15" s="33"/>
      <c r="H15" s="33"/>
      <c r="I15" s="12"/>
    </row>
    <row r="16" spans="1:9" ht="21.95" customHeight="1" x14ac:dyDescent="0.25">
      <c r="A16" s="36">
        <v>7</v>
      </c>
      <c r="B16" s="18" t="s">
        <v>257</v>
      </c>
      <c r="C16" s="19" t="s">
        <v>258</v>
      </c>
      <c r="D16" s="20">
        <v>37699</v>
      </c>
      <c r="E16" s="21" t="s">
        <v>15</v>
      </c>
      <c r="F16" s="18" t="s">
        <v>22</v>
      </c>
      <c r="G16" s="33"/>
      <c r="H16" s="33"/>
      <c r="I16" s="12"/>
    </row>
    <row r="17" spans="1:9" ht="21.95" customHeight="1" x14ac:dyDescent="0.25">
      <c r="A17" s="36">
        <v>8</v>
      </c>
      <c r="B17" s="18" t="s">
        <v>259</v>
      </c>
      <c r="C17" s="19" t="s">
        <v>260</v>
      </c>
      <c r="D17" s="20">
        <v>37928</v>
      </c>
      <c r="E17" s="21" t="s">
        <v>25</v>
      </c>
      <c r="F17" s="18" t="s">
        <v>22</v>
      </c>
      <c r="G17" s="33"/>
      <c r="H17" s="33"/>
      <c r="I17" s="12"/>
    </row>
    <row r="18" spans="1:9" ht="21.95" customHeight="1" x14ac:dyDescent="0.25">
      <c r="A18" s="36">
        <v>9</v>
      </c>
      <c r="B18" s="18" t="s">
        <v>261</v>
      </c>
      <c r="C18" s="19" t="s">
        <v>262</v>
      </c>
      <c r="D18" s="20">
        <v>37651</v>
      </c>
      <c r="E18" s="21" t="s">
        <v>15</v>
      </c>
      <c r="F18" s="18" t="s">
        <v>40</v>
      </c>
      <c r="G18" s="33"/>
      <c r="H18" s="33"/>
      <c r="I18" s="12"/>
    </row>
    <row r="19" spans="1:9" ht="21.95" customHeight="1" x14ac:dyDescent="0.25">
      <c r="A19" s="39">
        <v>10</v>
      </c>
      <c r="B19" s="22" t="s">
        <v>263</v>
      </c>
      <c r="C19" s="23" t="s">
        <v>264</v>
      </c>
      <c r="D19" s="24">
        <v>37876</v>
      </c>
      <c r="E19" s="25" t="s">
        <v>15</v>
      </c>
      <c r="F19" s="22" t="s">
        <v>22</v>
      </c>
      <c r="G19" s="34"/>
      <c r="H19" s="34"/>
      <c r="I19" s="13"/>
    </row>
    <row r="20" spans="1:9" ht="21.95" customHeight="1" x14ac:dyDescent="0.25">
      <c r="A20" s="36">
        <v>11</v>
      </c>
      <c r="B20" s="18" t="s">
        <v>265</v>
      </c>
      <c r="C20" s="19" t="s">
        <v>266</v>
      </c>
      <c r="D20" s="20">
        <v>37688</v>
      </c>
      <c r="E20" s="21" t="s">
        <v>15</v>
      </c>
      <c r="F20" s="18" t="s">
        <v>43</v>
      </c>
      <c r="G20" s="33"/>
      <c r="H20" s="33"/>
      <c r="I20" s="12"/>
    </row>
    <row r="21" spans="1:9" ht="21.95" customHeight="1" x14ac:dyDescent="0.25">
      <c r="A21" s="36">
        <v>12</v>
      </c>
      <c r="B21" s="18" t="s">
        <v>267</v>
      </c>
      <c r="C21" s="19" t="s">
        <v>268</v>
      </c>
      <c r="D21" s="20">
        <v>37906</v>
      </c>
      <c r="E21" s="21" t="s">
        <v>15</v>
      </c>
      <c r="F21" s="18" t="s">
        <v>81</v>
      </c>
      <c r="G21" s="33"/>
      <c r="H21" s="33"/>
      <c r="I21" s="12"/>
    </row>
    <row r="22" spans="1:9" ht="21.95" customHeight="1" x14ac:dyDescent="0.25">
      <c r="A22" s="36">
        <v>13</v>
      </c>
      <c r="B22" s="18" t="s">
        <v>269</v>
      </c>
      <c r="C22" s="19" t="s">
        <v>270</v>
      </c>
      <c r="D22" s="20">
        <v>37878</v>
      </c>
      <c r="E22" s="21" t="s">
        <v>25</v>
      </c>
      <c r="F22" s="18" t="s">
        <v>40</v>
      </c>
      <c r="G22" s="33"/>
      <c r="H22" s="33"/>
      <c r="I22" s="12"/>
    </row>
    <row r="23" spans="1:9" ht="21.95" customHeight="1" x14ac:dyDescent="0.25">
      <c r="A23" s="36">
        <v>14</v>
      </c>
      <c r="B23" s="18" t="s">
        <v>271</v>
      </c>
      <c r="C23" s="19" t="s">
        <v>272</v>
      </c>
      <c r="D23" s="20">
        <v>37832</v>
      </c>
      <c r="E23" s="21" t="s">
        <v>25</v>
      </c>
      <c r="F23" s="18" t="s">
        <v>19</v>
      </c>
      <c r="G23" s="33"/>
      <c r="H23" s="33"/>
      <c r="I23" s="12"/>
    </row>
    <row r="24" spans="1:9" ht="21.95" customHeight="1" x14ac:dyDescent="0.25">
      <c r="A24" s="39">
        <v>15</v>
      </c>
      <c r="B24" s="22" t="s">
        <v>273</v>
      </c>
      <c r="C24" s="23" t="s">
        <v>274</v>
      </c>
      <c r="D24" s="24">
        <v>37330</v>
      </c>
      <c r="E24" s="25" t="s">
        <v>25</v>
      </c>
      <c r="F24" s="22" t="s">
        <v>104</v>
      </c>
      <c r="G24" s="34"/>
      <c r="H24" s="34"/>
      <c r="I24" s="13"/>
    </row>
    <row r="25" spans="1:9" ht="21.95" customHeight="1" x14ac:dyDescent="0.25">
      <c r="A25" s="36">
        <v>16</v>
      </c>
      <c r="B25" s="18" t="s">
        <v>275</v>
      </c>
      <c r="C25" s="19" t="s">
        <v>276</v>
      </c>
      <c r="D25" s="20">
        <v>37837</v>
      </c>
      <c r="E25" s="21" t="s">
        <v>25</v>
      </c>
      <c r="F25" s="18" t="s">
        <v>26</v>
      </c>
      <c r="G25" s="33"/>
      <c r="H25" s="33"/>
      <c r="I25" s="12"/>
    </row>
    <row r="26" spans="1:9" ht="21.95" customHeight="1" x14ac:dyDescent="0.25">
      <c r="A26" s="36">
        <v>17</v>
      </c>
      <c r="B26" s="18" t="s">
        <v>277</v>
      </c>
      <c r="C26" s="19" t="s">
        <v>278</v>
      </c>
      <c r="D26" s="20">
        <v>37718</v>
      </c>
      <c r="E26" s="21" t="s">
        <v>15</v>
      </c>
      <c r="F26" s="18" t="s">
        <v>148</v>
      </c>
      <c r="G26" s="33"/>
      <c r="H26" s="33"/>
      <c r="I26" s="12"/>
    </row>
    <row r="27" spans="1:9" ht="21.95" customHeight="1" x14ac:dyDescent="0.25">
      <c r="A27" s="36">
        <v>18</v>
      </c>
      <c r="B27" s="18" t="s">
        <v>279</v>
      </c>
      <c r="C27" s="19" t="s">
        <v>280</v>
      </c>
      <c r="D27" s="20">
        <v>37887</v>
      </c>
      <c r="E27" s="21" t="s">
        <v>25</v>
      </c>
      <c r="F27" s="18" t="s">
        <v>148</v>
      </c>
      <c r="G27" s="33"/>
      <c r="H27" s="33"/>
      <c r="I27" s="12"/>
    </row>
    <row r="28" spans="1:9" ht="21.95" customHeight="1" x14ac:dyDescent="0.25">
      <c r="A28" s="36">
        <v>19</v>
      </c>
      <c r="B28" s="18" t="s">
        <v>281</v>
      </c>
      <c r="C28" s="19" t="s">
        <v>282</v>
      </c>
      <c r="D28" s="20">
        <v>37644</v>
      </c>
      <c r="E28" s="21" t="s">
        <v>25</v>
      </c>
      <c r="F28" s="18" t="s">
        <v>16</v>
      </c>
      <c r="G28" s="33"/>
      <c r="H28" s="33"/>
      <c r="I28" s="12"/>
    </row>
    <row r="29" spans="1:9" ht="21.95" customHeight="1" x14ac:dyDescent="0.25">
      <c r="A29" s="39">
        <v>20</v>
      </c>
      <c r="B29" s="22" t="s">
        <v>283</v>
      </c>
      <c r="C29" s="23" t="s">
        <v>284</v>
      </c>
      <c r="D29" s="24">
        <v>37943</v>
      </c>
      <c r="E29" s="25" t="s">
        <v>25</v>
      </c>
      <c r="F29" s="22" t="s">
        <v>68</v>
      </c>
      <c r="G29" s="34"/>
      <c r="H29" s="34"/>
      <c r="I29" s="13"/>
    </row>
    <row r="30" spans="1:9" ht="21.95" customHeight="1" x14ac:dyDescent="0.25">
      <c r="A30" s="36">
        <v>21</v>
      </c>
      <c r="B30" s="18" t="s">
        <v>285</v>
      </c>
      <c r="C30" s="19" t="s">
        <v>286</v>
      </c>
      <c r="D30" s="20">
        <v>37683</v>
      </c>
      <c r="E30" s="21" t="s">
        <v>25</v>
      </c>
      <c r="F30" s="18" t="s">
        <v>40</v>
      </c>
      <c r="G30" s="33"/>
      <c r="H30" s="33"/>
      <c r="I30" s="12"/>
    </row>
    <row r="31" spans="1:9" ht="21.95" customHeight="1" x14ac:dyDescent="0.25">
      <c r="A31" s="36">
        <v>22</v>
      </c>
      <c r="B31" s="18" t="s">
        <v>287</v>
      </c>
      <c r="C31" s="19" t="s">
        <v>288</v>
      </c>
      <c r="D31" s="20">
        <v>37776</v>
      </c>
      <c r="E31" s="21" t="s">
        <v>15</v>
      </c>
      <c r="F31" s="18" t="s">
        <v>19</v>
      </c>
      <c r="G31" s="33"/>
      <c r="H31" s="33"/>
      <c r="I31" s="12"/>
    </row>
    <row r="32" spans="1:9" ht="21.95" customHeight="1" x14ac:dyDescent="0.25">
      <c r="A32" s="36">
        <v>23</v>
      </c>
      <c r="B32" s="18" t="s">
        <v>289</v>
      </c>
      <c r="C32" s="19" t="s">
        <v>290</v>
      </c>
      <c r="D32" s="20">
        <v>37625</v>
      </c>
      <c r="E32" s="21" t="s">
        <v>15</v>
      </c>
      <c r="F32" s="18" t="s">
        <v>43</v>
      </c>
      <c r="G32" s="33"/>
      <c r="H32" s="33"/>
      <c r="I32" s="12"/>
    </row>
    <row r="33" spans="1:9" ht="21.95" customHeight="1" x14ac:dyDescent="0.25">
      <c r="A33" s="36">
        <v>24</v>
      </c>
      <c r="B33" s="18" t="s">
        <v>291</v>
      </c>
      <c r="C33" s="19" t="s">
        <v>292</v>
      </c>
      <c r="D33" s="20">
        <v>37694</v>
      </c>
      <c r="E33" s="21" t="s">
        <v>15</v>
      </c>
      <c r="F33" s="18" t="s">
        <v>117</v>
      </c>
      <c r="G33" s="33"/>
      <c r="H33" s="33"/>
      <c r="I33" s="12"/>
    </row>
    <row r="34" spans="1:9" ht="21.95" customHeight="1" x14ac:dyDescent="0.25">
      <c r="A34" s="39">
        <v>25</v>
      </c>
      <c r="B34" s="22" t="s">
        <v>293</v>
      </c>
      <c r="C34" s="23" t="s">
        <v>294</v>
      </c>
      <c r="D34" s="24">
        <v>37878</v>
      </c>
      <c r="E34" s="25" t="s">
        <v>15</v>
      </c>
      <c r="F34" s="22" t="s">
        <v>22</v>
      </c>
      <c r="G34" s="34"/>
      <c r="H34" s="34"/>
      <c r="I34" s="13"/>
    </row>
    <row r="35" spans="1:9" ht="21.95" customHeight="1" x14ac:dyDescent="0.25">
      <c r="A35" s="36">
        <v>26</v>
      </c>
      <c r="B35" s="18" t="s">
        <v>295</v>
      </c>
      <c r="C35" s="19" t="s">
        <v>296</v>
      </c>
      <c r="D35" s="20">
        <v>37865</v>
      </c>
      <c r="E35" s="21" t="s">
        <v>15</v>
      </c>
      <c r="F35" s="18" t="s">
        <v>40</v>
      </c>
      <c r="G35" s="33"/>
      <c r="H35" s="33"/>
      <c r="I35" s="12"/>
    </row>
    <row r="36" spans="1:9" ht="21.95" customHeight="1" x14ac:dyDescent="0.25">
      <c r="A36" s="39">
        <v>27</v>
      </c>
      <c r="B36" s="22" t="s">
        <v>297</v>
      </c>
      <c r="C36" s="23" t="s">
        <v>298</v>
      </c>
      <c r="D36" s="24">
        <v>37676</v>
      </c>
      <c r="E36" s="25" t="s">
        <v>15</v>
      </c>
      <c r="F36" s="22" t="s">
        <v>46</v>
      </c>
      <c r="G36" s="34"/>
      <c r="H36" s="34"/>
      <c r="I36" s="13"/>
    </row>
    <row r="38" spans="1:9" x14ac:dyDescent="0.25">
      <c r="A38" s="44" t="s">
        <v>1194</v>
      </c>
      <c r="G38" s="45"/>
      <c r="H38" s="45"/>
      <c r="I38" s="45"/>
    </row>
    <row r="39" spans="1:9" ht="15.75" x14ac:dyDescent="0.25">
      <c r="A39" s="44" t="s">
        <v>1195</v>
      </c>
      <c r="G39" s="46"/>
      <c r="H39" s="46"/>
      <c r="I39" s="46"/>
    </row>
    <row r="40" spans="1:9" x14ac:dyDescent="0.25">
      <c r="A40" s="37"/>
      <c r="H40" s="47" t="s">
        <v>1196</v>
      </c>
    </row>
    <row r="41" spans="1:9" x14ac:dyDescent="0.25">
      <c r="A41" s="37"/>
      <c r="H41" s="45" t="s">
        <v>1197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ageMargins left="0.511811023622047" right="0.23622047244094499" top="0.511811023622047" bottom="0.511811023622047" header="0.511811023622047" footer="0.511811023622047"/>
  <pageSetup paperSize="9" scale="78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autoPageBreaks="0" fitToPage="1"/>
  </sheetPr>
  <dimension ref="A1:I41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1.42578125" customWidth="1"/>
    <col min="8" max="8" width="22" customWidth="1"/>
    <col min="9" max="9" width="15.85546875" customWidth="1"/>
  </cols>
  <sheetData>
    <row r="1" spans="1:9" x14ac:dyDescent="0.25">
      <c r="A1" t="s">
        <v>1185</v>
      </c>
    </row>
    <row r="2" spans="1:9" ht="20.100000000000001" customHeight="1" x14ac:dyDescent="0.25">
      <c r="A2" s="50" t="s">
        <v>10</v>
      </c>
      <c r="B2" s="50"/>
      <c r="C2" s="50"/>
      <c r="D2" s="51" t="s">
        <v>6</v>
      </c>
      <c r="E2" s="51"/>
      <c r="F2" s="51"/>
      <c r="G2" s="51"/>
      <c r="H2" s="51"/>
      <c r="I2" s="51"/>
    </row>
    <row r="3" spans="1:9" ht="20.100000000000001" customHeight="1" x14ac:dyDescent="0.25">
      <c r="A3" s="52" t="s">
        <v>11</v>
      </c>
      <c r="B3" s="52"/>
      <c r="C3" s="52"/>
      <c r="D3" s="52" t="s">
        <v>7</v>
      </c>
      <c r="E3" s="52"/>
      <c r="F3" s="52"/>
      <c r="G3" s="52"/>
      <c r="H3" s="52"/>
      <c r="I3" s="52"/>
    </row>
    <row r="4" spans="1:9" ht="20.100000000000001" customHeight="1" x14ac:dyDescent="0.25">
      <c r="A4" s="53" t="s">
        <v>1187</v>
      </c>
      <c r="B4" s="53"/>
      <c r="C4" s="53"/>
      <c r="D4" s="1"/>
      <c r="E4" s="42" t="s">
        <v>1222</v>
      </c>
      <c r="F4" s="2"/>
      <c r="G4" s="2"/>
      <c r="I4" s="41" t="s">
        <v>1193</v>
      </c>
    </row>
    <row r="5" spans="1:9" ht="20.100000000000001" customHeight="1" x14ac:dyDescent="0.25">
      <c r="A5" s="54" t="s">
        <v>12</v>
      </c>
      <c r="B5" s="54"/>
      <c r="C5" s="54"/>
      <c r="D5" s="1"/>
      <c r="E5" s="1"/>
      <c r="F5" s="4"/>
      <c r="G5" s="4"/>
      <c r="H5" s="4"/>
      <c r="I5" s="43" t="s">
        <v>1221</v>
      </c>
    </row>
    <row r="6" spans="1:9" ht="20.100000000000001" customHeight="1" x14ac:dyDescent="0.25">
      <c r="A6" s="49" t="s">
        <v>1198</v>
      </c>
      <c r="B6" s="49"/>
      <c r="C6" s="49"/>
      <c r="D6" s="49"/>
      <c r="E6" s="49"/>
      <c r="F6" s="49"/>
      <c r="G6" s="49"/>
      <c r="H6" s="49"/>
      <c r="I6" s="49"/>
    </row>
    <row r="7" spans="1:9" ht="20.100000000000001" customHeight="1" x14ac:dyDescent="0.25">
      <c r="A7" s="49" t="s">
        <v>1217</v>
      </c>
      <c r="B7" s="49"/>
      <c r="C7" s="49"/>
      <c r="D7" s="49"/>
      <c r="E7" s="49"/>
      <c r="F7" s="49"/>
      <c r="G7" s="49"/>
      <c r="H7" s="49"/>
      <c r="I7" s="49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0" t="s">
        <v>1192</v>
      </c>
      <c r="H9" s="31" t="s">
        <v>1191</v>
      </c>
      <c r="I9" s="30" t="s">
        <v>1</v>
      </c>
    </row>
    <row r="10" spans="1:9" ht="21.95" customHeight="1" x14ac:dyDescent="0.25">
      <c r="A10" s="35">
        <v>1</v>
      </c>
      <c r="B10" s="14" t="s">
        <v>299</v>
      </c>
      <c r="C10" s="15" t="s">
        <v>300</v>
      </c>
      <c r="D10" s="16">
        <v>37935</v>
      </c>
      <c r="E10" s="17" t="s">
        <v>15</v>
      </c>
      <c r="F10" s="14" t="s">
        <v>104</v>
      </c>
      <c r="G10" s="32"/>
      <c r="H10" s="32"/>
      <c r="I10" s="11"/>
    </row>
    <row r="11" spans="1:9" ht="21.95" customHeight="1" x14ac:dyDescent="0.25">
      <c r="A11" s="36">
        <v>2</v>
      </c>
      <c r="B11" s="18" t="s">
        <v>301</v>
      </c>
      <c r="C11" s="19" t="s">
        <v>302</v>
      </c>
      <c r="D11" s="20">
        <v>37630</v>
      </c>
      <c r="E11" s="21" t="s">
        <v>15</v>
      </c>
      <c r="F11" s="18" t="s">
        <v>46</v>
      </c>
      <c r="G11" s="33"/>
      <c r="H11" s="33"/>
      <c r="I11" s="12"/>
    </row>
    <row r="12" spans="1:9" ht="21.95" customHeight="1" x14ac:dyDescent="0.25">
      <c r="A12" s="36">
        <v>3</v>
      </c>
      <c r="B12" s="18" t="s">
        <v>303</v>
      </c>
      <c r="C12" s="19" t="s">
        <v>304</v>
      </c>
      <c r="D12" s="20">
        <v>37679</v>
      </c>
      <c r="E12" s="21" t="s">
        <v>15</v>
      </c>
      <c r="F12" s="18" t="s">
        <v>29</v>
      </c>
      <c r="G12" s="33"/>
      <c r="H12" s="33"/>
      <c r="I12" s="12"/>
    </row>
    <row r="13" spans="1:9" ht="21.95" customHeight="1" x14ac:dyDescent="0.25">
      <c r="A13" s="36">
        <v>4</v>
      </c>
      <c r="B13" s="18" t="s">
        <v>305</v>
      </c>
      <c r="C13" s="19" t="s">
        <v>306</v>
      </c>
      <c r="D13" s="20">
        <v>37906</v>
      </c>
      <c r="E13" s="21" t="s">
        <v>25</v>
      </c>
      <c r="F13" s="18" t="s">
        <v>22</v>
      </c>
      <c r="G13" s="33"/>
      <c r="H13" s="33"/>
      <c r="I13" s="12"/>
    </row>
    <row r="14" spans="1:9" ht="21.95" customHeight="1" x14ac:dyDescent="0.25">
      <c r="A14" s="39">
        <v>5</v>
      </c>
      <c r="B14" s="22" t="s">
        <v>307</v>
      </c>
      <c r="C14" s="23" t="s">
        <v>308</v>
      </c>
      <c r="D14" s="24">
        <v>37694</v>
      </c>
      <c r="E14" s="25" t="s">
        <v>15</v>
      </c>
      <c r="F14" s="22" t="s">
        <v>26</v>
      </c>
      <c r="G14" s="34"/>
      <c r="H14" s="34"/>
      <c r="I14" s="13"/>
    </row>
    <row r="15" spans="1:9" ht="21.95" customHeight="1" x14ac:dyDescent="0.25">
      <c r="A15" s="36">
        <v>6</v>
      </c>
      <c r="B15" s="18" t="s">
        <v>309</v>
      </c>
      <c r="C15" s="19" t="s">
        <v>310</v>
      </c>
      <c r="D15" s="20">
        <v>37984</v>
      </c>
      <c r="E15" s="21" t="s">
        <v>15</v>
      </c>
      <c r="F15" s="18" t="s">
        <v>104</v>
      </c>
      <c r="G15" s="33"/>
      <c r="H15" s="33"/>
      <c r="I15" s="12"/>
    </row>
    <row r="16" spans="1:9" ht="21.95" customHeight="1" x14ac:dyDescent="0.25">
      <c r="A16" s="36">
        <v>7</v>
      </c>
      <c r="B16" s="18" t="s">
        <v>311</v>
      </c>
      <c r="C16" s="19" t="s">
        <v>312</v>
      </c>
      <c r="D16" s="20">
        <v>37910</v>
      </c>
      <c r="E16" s="21" t="s">
        <v>15</v>
      </c>
      <c r="F16" s="18" t="s">
        <v>26</v>
      </c>
      <c r="G16" s="33"/>
      <c r="H16" s="33"/>
      <c r="I16" s="12"/>
    </row>
    <row r="17" spans="1:9" ht="21.95" customHeight="1" x14ac:dyDescent="0.25">
      <c r="A17" s="36">
        <v>8</v>
      </c>
      <c r="B17" s="18" t="s">
        <v>313</v>
      </c>
      <c r="C17" s="19" t="s">
        <v>314</v>
      </c>
      <c r="D17" s="20">
        <v>37857</v>
      </c>
      <c r="E17" s="21" t="s">
        <v>15</v>
      </c>
      <c r="F17" s="18" t="s">
        <v>26</v>
      </c>
      <c r="G17" s="33"/>
      <c r="H17" s="33"/>
      <c r="I17" s="12"/>
    </row>
    <row r="18" spans="1:9" ht="21.95" customHeight="1" x14ac:dyDescent="0.25">
      <c r="A18" s="36">
        <v>9</v>
      </c>
      <c r="B18" s="18" t="s">
        <v>315</v>
      </c>
      <c r="C18" s="19" t="s">
        <v>316</v>
      </c>
      <c r="D18" s="20">
        <v>37686</v>
      </c>
      <c r="E18" s="21" t="s">
        <v>15</v>
      </c>
      <c r="F18" s="18" t="s">
        <v>40</v>
      </c>
      <c r="G18" s="33"/>
      <c r="H18" s="33"/>
      <c r="I18" s="12"/>
    </row>
    <row r="19" spans="1:9" ht="21.95" customHeight="1" x14ac:dyDescent="0.25">
      <c r="A19" s="39">
        <v>10</v>
      </c>
      <c r="B19" s="22" t="s">
        <v>317</v>
      </c>
      <c r="C19" s="23" t="s">
        <v>318</v>
      </c>
      <c r="D19" s="24">
        <v>37961</v>
      </c>
      <c r="E19" s="25" t="s">
        <v>15</v>
      </c>
      <c r="F19" s="22" t="s">
        <v>81</v>
      </c>
      <c r="G19" s="34"/>
      <c r="H19" s="34"/>
      <c r="I19" s="13"/>
    </row>
    <row r="20" spans="1:9" ht="21.95" customHeight="1" x14ac:dyDescent="0.25">
      <c r="A20" s="36">
        <v>11</v>
      </c>
      <c r="B20" s="18" t="s">
        <v>319</v>
      </c>
      <c r="C20" s="19" t="s">
        <v>320</v>
      </c>
      <c r="D20" s="20">
        <v>37716</v>
      </c>
      <c r="E20" s="21" t="s">
        <v>15</v>
      </c>
      <c r="F20" s="18" t="s">
        <v>43</v>
      </c>
      <c r="G20" s="33"/>
      <c r="H20" s="33"/>
      <c r="I20" s="12"/>
    </row>
    <row r="21" spans="1:9" ht="21.95" customHeight="1" x14ac:dyDescent="0.25">
      <c r="A21" s="36">
        <v>12</v>
      </c>
      <c r="B21" s="18" t="s">
        <v>321</v>
      </c>
      <c r="C21" s="19" t="s">
        <v>322</v>
      </c>
      <c r="D21" s="20">
        <v>37951</v>
      </c>
      <c r="E21" s="21" t="s">
        <v>25</v>
      </c>
      <c r="F21" s="18" t="s">
        <v>29</v>
      </c>
      <c r="G21" s="33"/>
      <c r="H21" s="33"/>
      <c r="I21" s="12"/>
    </row>
    <row r="22" spans="1:9" ht="21.95" customHeight="1" x14ac:dyDescent="0.25">
      <c r="A22" s="36">
        <v>13</v>
      </c>
      <c r="B22" s="18" t="s">
        <v>323</v>
      </c>
      <c r="C22" s="19" t="s">
        <v>324</v>
      </c>
      <c r="D22" s="20">
        <v>37631</v>
      </c>
      <c r="E22" s="21" t="s">
        <v>15</v>
      </c>
      <c r="F22" s="18" t="s">
        <v>148</v>
      </c>
      <c r="G22" s="33"/>
      <c r="H22" s="33"/>
      <c r="I22" s="12"/>
    </row>
    <row r="23" spans="1:9" ht="21.95" customHeight="1" x14ac:dyDescent="0.25">
      <c r="A23" s="36">
        <v>14</v>
      </c>
      <c r="B23" s="18" t="s">
        <v>325</v>
      </c>
      <c r="C23" s="19" t="s">
        <v>326</v>
      </c>
      <c r="D23" s="20">
        <v>37902</v>
      </c>
      <c r="E23" s="21" t="s">
        <v>15</v>
      </c>
      <c r="F23" s="18" t="s">
        <v>43</v>
      </c>
      <c r="G23" s="33"/>
      <c r="H23" s="33"/>
      <c r="I23" s="12"/>
    </row>
    <row r="24" spans="1:9" ht="21.95" customHeight="1" x14ac:dyDescent="0.25">
      <c r="A24" s="39">
        <v>15</v>
      </c>
      <c r="B24" s="22" t="s">
        <v>327</v>
      </c>
      <c r="C24" s="23" t="s">
        <v>328</v>
      </c>
      <c r="D24" s="24">
        <v>37939</v>
      </c>
      <c r="E24" s="25" t="s">
        <v>15</v>
      </c>
      <c r="F24" s="22" t="s">
        <v>29</v>
      </c>
      <c r="G24" s="34"/>
      <c r="H24" s="34"/>
      <c r="I24" s="13"/>
    </row>
    <row r="25" spans="1:9" ht="21.95" customHeight="1" x14ac:dyDescent="0.25">
      <c r="A25" s="36">
        <v>16</v>
      </c>
      <c r="B25" s="18" t="s">
        <v>329</v>
      </c>
      <c r="C25" s="19" t="s">
        <v>330</v>
      </c>
      <c r="D25" s="20">
        <v>37883</v>
      </c>
      <c r="E25" s="21" t="s">
        <v>15</v>
      </c>
      <c r="F25" s="18" t="s">
        <v>68</v>
      </c>
      <c r="G25" s="33"/>
      <c r="H25" s="33"/>
      <c r="I25" s="12"/>
    </row>
    <row r="26" spans="1:9" ht="21.95" customHeight="1" x14ac:dyDescent="0.25">
      <c r="A26" s="36">
        <v>17</v>
      </c>
      <c r="B26" s="18" t="s">
        <v>331</v>
      </c>
      <c r="C26" s="19" t="s">
        <v>332</v>
      </c>
      <c r="D26" s="20">
        <v>37761</v>
      </c>
      <c r="E26" s="21" t="s">
        <v>15</v>
      </c>
      <c r="F26" s="18" t="s">
        <v>40</v>
      </c>
      <c r="G26" s="33"/>
      <c r="H26" s="33"/>
      <c r="I26" s="12"/>
    </row>
    <row r="27" spans="1:9" ht="21.95" customHeight="1" x14ac:dyDescent="0.25">
      <c r="A27" s="36">
        <v>18</v>
      </c>
      <c r="B27" s="18" t="s">
        <v>333</v>
      </c>
      <c r="C27" s="19" t="s">
        <v>334</v>
      </c>
      <c r="D27" s="20">
        <v>37835</v>
      </c>
      <c r="E27" s="21" t="s">
        <v>25</v>
      </c>
      <c r="F27" s="18" t="s">
        <v>81</v>
      </c>
      <c r="G27" s="33"/>
      <c r="H27" s="33"/>
      <c r="I27" s="12"/>
    </row>
    <row r="28" spans="1:9" ht="21.95" customHeight="1" x14ac:dyDescent="0.25">
      <c r="A28" s="36">
        <v>19</v>
      </c>
      <c r="B28" s="18" t="s">
        <v>335</v>
      </c>
      <c r="C28" s="19" t="s">
        <v>336</v>
      </c>
      <c r="D28" s="20">
        <v>37732</v>
      </c>
      <c r="E28" s="21" t="s">
        <v>25</v>
      </c>
      <c r="F28" s="18" t="s">
        <v>148</v>
      </c>
      <c r="G28" s="33"/>
      <c r="H28" s="33"/>
      <c r="I28" s="12"/>
    </row>
    <row r="29" spans="1:9" ht="21.95" customHeight="1" x14ac:dyDescent="0.25">
      <c r="A29" s="39">
        <v>20</v>
      </c>
      <c r="B29" s="22" t="s">
        <v>337</v>
      </c>
      <c r="C29" s="23" t="s">
        <v>338</v>
      </c>
      <c r="D29" s="24">
        <v>37743</v>
      </c>
      <c r="E29" s="25" t="s">
        <v>25</v>
      </c>
      <c r="F29" s="22" t="s">
        <v>46</v>
      </c>
      <c r="G29" s="34"/>
      <c r="H29" s="34"/>
      <c r="I29" s="13"/>
    </row>
    <row r="30" spans="1:9" ht="21.95" customHeight="1" x14ac:dyDescent="0.25">
      <c r="A30" s="36">
        <v>21</v>
      </c>
      <c r="B30" s="18" t="s">
        <v>339</v>
      </c>
      <c r="C30" s="19" t="s">
        <v>340</v>
      </c>
      <c r="D30" s="20">
        <v>37627</v>
      </c>
      <c r="E30" s="21" t="s">
        <v>25</v>
      </c>
      <c r="F30" s="18" t="s">
        <v>19</v>
      </c>
      <c r="G30" s="33"/>
      <c r="H30" s="33"/>
      <c r="I30" s="12"/>
    </row>
    <row r="31" spans="1:9" ht="21.95" customHeight="1" x14ac:dyDescent="0.25">
      <c r="A31" s="36">
        <v>22</v>
      </c>
      <c r="B31" s="18" t="s">
        <v>341</v>
      </c>
      <c r="C31" s="19" t="s">
        <v>342</v>
      </c>
      <c r="D31" s="20">
        <v>37969</v>
      </c>
      <c r="E31" s="21" t="s">
        <v>25</v>
      </c>
      <c r="F31" s="18" t="s">
        <v>40</v>
      </c>
      <c r="G31" s="33"/>
      <c r="H31" s="33"/>
      <c r="I31" s="12"/>
    </row>
    <row r="32" spans="1:9" ht="21.95" customHeight="1" x14ac:dyDescent="0.25">
      <c r="A32" s="36">
        <v>23</v>
      </c>
      <c r="B32" s="18" t="s">
        <v>343</v>
      </c>
      <c r="C32" s="19" t="s">
        <v>342</v>
      </c>
      <c r="D32" s="20">
        <v>37600</v>
      </c>
      <c r="E32" s="21" t="s">
        <v>25</v>
      </c>
      <c r="F32" s="18" t="s">
        <v>40</v>
      </c>
      <c r="G32" s="33"/>
      <c r="H32" s="33"/>
      <c r="I32" s="12"/>
    </row>
    <row r="33" spans="1:9" ht="21.95" customHeight="1" x14ac:dyDescent="0.25">
      <c r="A33" s="36">
        <v>24</v>
      </c>
      <c r="B33" s="18" t="s">
        <v>344</v>
      </c>
      <c r="C33" s="19" t="s">
        <v>342</v>
      </c>
      <c r="D33" s="20">
        <v>37904</v>
      </c>
      <c r="E33" s="21" t="s">
        <v>25</v>
      </c>
      <c r="F33" s="18" t="s">
        <v>46</v>
      </c>
      <c r="G33" s="33"/>
      <c r="H33" s="33"/>
      <c r="I33" s="12"/>
    </row>
    <row r="34" spans="1:9" ht="21.95" customHeight="1" x14ac:dyDescent="0.25">
      <c r="A34" s="39">
        <v>25</v>
      </c>
      <c r="B34" s="22" t="s">
        <v>345</v>
      </c>
      <c r="C34" s="23" t="s">
        <v>346</v>
      </c>
      <c r="D34" s="24">
        <v>37693</v>
      </c>
      <c r="E34" s="25" t="s">
        <v>25</v>
      </c>
      <c r="F34" s="22" t="s">
        <v>68</v>
      </c>
      <c r="G34" s="34"/>
      <c r="H34" s="34"/>
      <c r="I34" s="13"/>
    </row>
    <row r="35" spans="1:9" ht="21.95" customHeight="1" x14ac:dyDescent="0.25">
      <c r="A35" s="36">
        <v>26</v>
      </c>
      <c r="B35" s="18" t="s">
        <v>347</v>
      </c>
      <c r="C35" s="19" t="s">
        <v>348</v>
      </c>
      <c r="D35" s="20">
        <v>37801</v>
      </c>
      <c r="E35" s="21" t="s">
        <v>25</v>
      </c>
      <c r="F35" s="18" t="s">
        <v>81</v>
      </c>
      <c r="G35" s="33"/>
      <c r="H35" s="33"/>
      <c r="I35" s="12"/>
    </row>
    <row r="36" spans="1:9" ht="21.95" customHeight="1" x14ac:dyDescent="0.25">
      <c r="A36" s="39">
        <v>27</v>
      </c>
      <c r="B36" s="22" t="s">
        <v>349</v>
      </c>
      <c r="C36" s="23" t="s">
        <v>350</v>
      </c>
      <c r="D36" s="24">
        <v>37939</v>
      </c>
      <c r="E36" s="25" t="s">
        <v>25</v>
      </c>
      <c r="F36" s="22" t="s">
        <v>104</v>
      </c>
      <c r="G36" s="34"/>
      <c r="H36" s="34"/>
      <c r="I36" s="13"/>
    </row>
    <row r="38" spans="1:9" x14ac:dyDescent="0.25">
      <c r="A38" s="44" t="s">
        <v>1194</v>
      </c>
      <c r="G38" s="45"/>
      <c r="H38" s="45"/>
      <c r="I38" s="45"/>
    </row>
    <row r="39" spans="1:9" ht="15.75" x14ac:dyDescent="0.25">
      <c r="A39" s="44" t="s">
        <v>1195</v>
      </c>
      <c r="G39" s="46"/>
      <c r="H39" s="46"/>
      <c r="I39" s="46"/>
    </row>
    <row r="40" spans="1:9" x14ac:dyDescent="0.25">
      <c r="A40" s="37"/>
      <c r="H40" s="47" t="s">
        <v>1196</v>
      </c>
    </row>
    <row r="41" spans="1:9" x14ac:dyDescent="0.25">
      <c r="A41" s="37"/>
      <c r="H41" s="45" t="s">
        <v>1197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ageMargins left="0.511811023622047" right="0.23622047244094499" top="0.511811023622047" bottom="0.511811023622047" header="0.511811023622047" footer="0.511811023622047"/>
  <pageSetup paperSize="9" scale="78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autoPageBreaks="0" fitToPage="1"/>
  </sheetPr>
  <dimension ref="A1:I41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1.42578125" customWidth="1"/>
    <col min="8" max="8" width="22" customWidth="1"/>
    <col min="9" max="9" width="15.85546875" customWidth="1"/>
  </cols>
  <sheetData>
    <row r="1" spans="1:9" x14ac:dyDescent="0.25">
      <c r="A1" t="s">
        <v>1185</v>
      </c>
    </row>
    <row r="2" spans="1:9" ht="20.100000000000001" customHeight="1" x14ac:dyDescent="0.25">
      <c r="A2" s="50" t="s">
        <v>10</v>
      </c>
      <c r="B2" s="50"/>
      <c r="C2" s="50"/>
      <c r="D2" s="51" t="s">
        <v>6</v>
      </c>
      <c r="E2" s="51"/>
      <c r="F2" s="51"/>
      <c r="G2" s="51"/>
      <c r="H2" s="51"/>
      <c r="I2" s="51"/>
    </row>
    <row r="3" spans="1:9" ht="20.100000000000001" customHeight="1" x14ac:dyDescent="0.25">
      <c r="A3" s="52" t="s">
        <v>11</v>
      </c>
      <c r="B3" s="52"/>
      <c r="C3" s="52"/>
      <c r="D3" s="52" t="s">
        <v>7</v>
      </c>
      <c r="E3" s="52"/>
      <c r="F3" s="52"/>
      <c r="G3" s="52"/>
      <c r="H3" s="52"/>
      <c r="I3" s="52"/>
    </row>
    <row r="4" spans="1:9" ht="20.100000000000001" customHeight="1" x14ac:dyDescent="0.25">
      <c r="A4" s="53" t="s">
        <v>1187</v>
      </c>
      <c r="B4" s="53"/>
      <c r="C4" s="53"/>
      <c r="D4" s="1"/>
      <c r="E4" s="42" t="s">
        <v>1222</v>
      </c>
      <c r="F4" s="2"/>
      <c r="G4" s="2"/>
      <c r="I4" s="41" t="s">
        <v>1193</v>
      </c>
    </row>
    <row r="5" spans="1:9" ht="20.100000000000001" customHeight="1" x14ac:dyDescent="0.25">
      <c r="A5" s="54" t="s">
        <v>12</v>
      </c>
      <c r="B5" s="54"/>
      <c r="C5" s="54"/>
      <c r="D5" s="1"/>
      <c r="E5" s="1"/>
      <c r="F5" s="4"/>
      <c r="G5" s="4"/>
      <c r="H5" s="4"/>
      <c r="I5" s="43" t="s">
        <v>1221</v>
      </c>
    </row>
    <row r="6" spans="1:9" ht="20.100000000000001" customHeight="1" x14ac:dyDescent="0.25">
      <c r="A6" s="49" t="s">
        <v>1198</v>
      </c>
      <c r="B6" s="49"/>
      <c r="C6" s="49"/>
      <c r="D6" s="49"/>
      <c r="E6" s="49"/>
      <c r="F6" s="49"/>
      <c r="G6" s="49"/>
      <c r="H6" s="49"/>
      <c r="I6" s="49"/>
    </row>
    <row r="7" spans="1:9" ht="20.100000000000001" customHeight="1" x14ac:dyDescent="0.25">
      <c r="A7" s="49" t="s">
        <v>1216</v>
      </c>
      <c r="B7" s="49"/>
      <c r="C7" s="49"/>
      <c r="D7" s="49"/>
      <c r="E7" s="49"/>
      <c r="F7" s="49"/>
      <c r="G7" s="49"/>
      <c r="H7" s="49"/>
      <c r="I7" s="49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0" t="s">
        <v>1192</v>
      </c>
      <c r="H9" s="31" t="s">
        <v>1191</v>
      </c>
      <c r="I9" s="30" t="s">
        <v>1</v>
      </c>
    </row>
    <row r="10" spans="1:9" ht="21.95" customHeight="1" x14ac:dyDescent="0.25">
      <c r="A10" s="35">
        <v>1</v>
      </c>
      <c r="B10" s="14" t="s">
        <v>351</v>
      </c>
      <c r="C10" s="15" t="s">
        <v>352</v>
      </c>
      <c r="D10" s="16">
        <v>37963</v>
      </c>
      <c r="E10" s="17" t="s">
        <v>25</v>
      </c>
      <c r="F10" s="14" t="s">
        <v>43</v>
      </c>
      <c r="G10" s="32"/>
      <c r="H10" s="32"/>
      <c r="I10" s="11"/>
    </row>
    <row r="11" spans="1:9" ht="21.95" customHeight="1" x14ac:dyDescent="0.25">
      <c r="A11" s="36">
        <v>2</v>
      </c>
      <c r="B11" s="18" t="s">
        <v>353</v>
      </c>
      <c r="C11" s="19" t="s">
        <v>354</v>
      </c>
      <c r="D11" s="20">
        <v>37664</v>
      </c>
      <c r="E11" s="21" t="s">
        <v>25</v>
      </c>
      <c r="F11" s="18" t="s">
        <v>19</v>
      </c>
      <c r="G11" s="33"/>
      <c r="H11" s="33"/>
      <c r="I11" s="12"/>
    </row>
    <row r="12" spans="1:9" ht="21.95" customHeight="1" x14ac:dyDescent="0.25">
      <c r="A12" s="36">
        <v>3</v>
      </c>
      <c r="B12" s="18" t="s">
        <v>355</v>
      </c>
      <c r="C12" s="19" t="s">
        <v>356</v>
      </c>
      <c r="D12" s="20">
        <v>37671</v>
      </c>
      <c r="E12" s="21" t="s">
        <v>25</v>
      </c>
      <c r="F12" s="18" t="s">
        <v>59</v>
      </c>
      <c r="G12" s="33"/>
      <c r="H12" s="33"/>
      <c r="I12" s="12"/>
    </row>
    <row r="13" spans="1:9" ht="21.95" customHeight="1" x14ac:dyDescent="0.25">
      <c r="A13" s="36">
        <v>4</v>
      </c>
      <c r="B13" s="18" t="s">
        <v>357</v>
      </c>
      <c r="C13" s="19" t="s">
        <v>358</v>
      </c>
      <c r="D13" s="20">
        <v>37812</v>
      </c>
      <c r="E13" s="21" t="s">
        <v>15</v>
      </c>
      <c r="F13" s="18" t="s">
        <v>117</v>
      </c>
      <c r="G13" s="33"/>
      <c r="H13" s="33"/>
      <c r="I13" s="12"/>
    </row>
    <row r="14" spans="1:9" ht="21.95" customHeight="1" x14ac:dyDescent="0.25">
      <c r="A14" s="39">
        <v>5</v>
      </c>
      <c r="B14" s="22" t="s">
        <v>359</v>
      </c>
      <c r="C14" s="23" t="s">
        <v>360</v>
      </c>
      <c r="D14" s="24">
        <v>37741</v>
      </c>
      <c r="E14" s="25" t="s">
        <v>15</v>
      </c>
      <c r="F14" s="22" t="s">
        <v>68</v>
      </c>
      <c r="G14" s="34"/>
      <c r="H14" s="34"/>
      <c r="I14" s="13"/>
    </row>
    <row r="15" spans="1:9" ht="21.95" customHeight="1" x14ac:dyDescent="0.25">
      <c r="A15" s="36">
        <v>6</v>
      </c>
      <c r="B15" s="18" t="s">
        <v>361</v>
      </c>
      <c r="C15" s="19" t="s">
        <v>362</v>
      </c>
      <c r="D15" s="20">
        <v>37810</v>
      </c>
      <c r="E15" s="21" t="s">
        <v>15</v>
      </c>
      <c r="F15" s="18" t="s">
        <v>19</v>
      </c>
      <c r="G15" s="33"/>
      <c r="H15" s="33"/>
      <c r="I15" s="12"/>
    </row>
    <row r="16" spans="1:9" ht="21.95" customHeight="1" x14ac:dyDescent="0.25">
      <c r="A16" s="36">
        <v>7</v>
      </c>
      <c r="B16" s="18" t="s">
        <v>363</v>
      </c>
      <c r="C16" s="19" t="s">
        <v>364</v>
      </c>
      <c r="D16" s="20">
        <v>37654</v>
      </c>
      <c r="E16" s="21" t="s">
        <v>15</v>
      </c>
      <c r="F16" s="18" t="s">
        <v>26</v>
      </c>
      <c r="G16" s="33"/>
      <c r="H16" s="33"/>
      <c r="I16" s="12"/>
    </row>
    <row r="17" spans="1:9" ht="21.95" customHeight="1" x14ac:dyDescent="0.25">
      <c r="A17" s="36">
        <v>8</v>
      </c>
      <c r="B17" s="18" t="s">
        <v>365</v>
      </c>
      <c r="C17" s="19" t="s">
        <v>366</v>
      </c>
      <c r="D17" s="20">
        <v>37765</v>
      </c>
      <c r="E17" s="21" t="s">
        <v>15</v>
      </c>
      <c r="F17" s="18" t="s">
        <v>16</v>
      </c>
      <c r="G17" s="33"/>
      <c r="H17" s="33"/>
      <c r="I17" s="12"/>
    </row>
    <row r="18" spans="1:9" ht="21.95" customHeight="1" x14ac:dyDescent="0.25">
      <c r="A18" s="36">
        <v>9</v>
      </c>
      <c r="B18" s="18" t="s">
        <v>367</v>
      </c>
      <c r="C18" s="19" t="s">
        <v>368</v>
      </c>
      <c r="D18" s="20">
        <v>37913</v>
      </c>
      <c r="E18" s="21" t="s">
        <v>25</v>
      </c>
      <c r="F18" s="18" t="s">
        <v>46</v>
      </c>
      <c r="G18" s="33"/>
      <c r="H18" s="33"/>
      <c r="I18" s="12"/>
    </row>
    <row r="19" spans="1:9" ht="21.95" customHeight="1" x14ac:dyDescent="0.25">
      <c r="A19" s="39">
        <v>10</v>
      </c>
      <c r="B19" s="22" t="s">
        <v>369</v>
      </c>
      <c r="C19" s="23" t="s">
        <v>370</v>
      </c>
      <c r="D19" s="24">
        <v>37786</v>
      </c>
      <c r="E19" s="25" t="s">
        <v>25</v>
      </c>
      <c r="F19" s="22" t="s">
        <v>59</v>
      </c>
      <c r="G19" s="34"/>
      <c r="H19" s="34"/>
      <c r="I19" s="13"/>
    </row>
    <row r="20" spans="1:9" ht="21.95" customHeight="1" x14ac:dyDescent="0.25">
      <c r="A20" s="36">
        <v>11</v>
      </c>
      <c r="B20" s="18" t="s">
        <v>371</v>
      </c>
      <c r="C20" s="19" t="s">
        <v>372</v>
      </c>
      <c r="D20" s="20">
        <v>37842</v>
      </c>
      <c r="E20" s="21" t="s">
        <v>25</v>
      </c>
      <c r="F20" s="18" t="s">
        <v>26</v>
      </c>
      <c r="G20" s="33"/>
      <c r="H20" s="33"/>
      <c r="I20" s="12"/>
    </row>
    <row r="21" spans="1:9" ht="21.95" customHeight="1" x14ac:dyDescent="0.25">
      <c r="A21" s="36">
        <v>12</v>
      </c>
      <c r="B21" s="18" t="s">
        <v>373</v>
      </c>
      <c r="C21" s="19" t="s">
        <v>374</v>
      </c>
      <c r="D21" s="20">
        <v>37710</v>
      </c>
      <c r="E21" s="21" t="s">
        <v>25</v>
      </c>
      <c r="F21" s="18" t="s">
        <v>40</v>
      </c>
      <c r="G21" s="33"/>
      <c r="H21" s="33"/>
      <c r="I21" s="12"/>
    </row>
    <row r="22" spans="1:9" ht="21.95" customHeight="1" x14ac:dyDescent="0.25">
      <c r="A22" s="36">
        <v>13</v>
      </c>
      <c r="B22" s="18" t="s">
        <v>375</v>
      </c>
      <c r="C22" s="19" t="s">
        <v>376</v>
      </c>
      <c r="D22" s="20">
        <v>37912</v>
      </c>
      <c r="E22" s="21" t="s">
        <v>25</v>
      </c>
      <c r="F22" s="18" t="s">
        <v>29</v>
      </c>
      <c r="G22" s="33"/>
      <c r="H22" s="33"/>
      <c r="I22" s="12"/>
    </row>
    <row r="23" spans="1:9" ht="21.95" customHeight="1" x14ac:dyDescent="0.25">
      <c r="A23" s="36">
        <v>14</v>
      </c>
      <c r="B23" s="18" t="s">
        <v>377</v>
      </c>
      <c r="C23" s="19" t="s">
        <v>378</v>
      </c>
      <c r="D23" s="20">
        <v>37801</v>
      </c>
      <c r="E23" s="21" t="s">
        <v>25</v>
      </c>
      <c r="F23" s="18" t="s">
        <v>43</v>
      </c>
      <c r="G23" s="33"/>
      <c r="H23" s="33"/>
      <c r="I23" s="12"/>
    </row>
    <row r="24" spans="1:9" ht="21.95" customHeight="1" x14ac:dyDescent="0.25">
      <c r="A24" s="39">
        <v>15</v>
      </c>
      <c r="B24" s="22" t="s">
        <v>379</v>
      </c>
      <c r="C24" s="23" t="s">
        <v>380</v>
      </c>
      <c r="D24" s="24">
        <v>37956</v>
      </c>
      <c r="E24" s="25" t="s">
        <v>25</v>
      </c>
      <c r="F24" s="22" t="s">
        <v>19</v>
      </c>
      <c r="G24" s="34"/>
      <c r="H24" s="34"/>
      <c r="I24" s="13"/>
    </row>
    <row r="25" spans="1:9" ht="21.95" customHeight="1" x14ac:dyDescent="0.25">
      <c r="A25" s="36">
        <v>16</v>
      </c>
      <c r="B25" s="18" t="s">
        <v>381</v>
      </c>
      <c r="C25" s="19" t="s">
        <v>382</v>
      </c>
      <c r="D25" s="20">
        <v>37936</v>
      </c>
      <c r="E25" s="21" t="s">
        <v>25</v>
      </c>
      <c r="F25" s="18" t="s">
        <v>46</v>
      </c>
      <c r="G25" s="33"/>
      <c r="H25" s="33"/>
      <c r="I25" s="12"/>
    </row>
    <row r="26" spans="1:9" ht="21.95" customHeight="1" x14ac:dyDescent="0.25">
      <c r="A26" s="36">
        <v>17</v>
      </c>
      <c r="B26" s="18" t="s">
        <v>383</v>
      </c>
      <c r="C26" s="19" t="s">
        <v>384</v>
      </c>
      <c r="D26" s="20">
        <v>37844</v>
      </c>
      <c r="E26" s="21" t="s">
        <v>25</v>
      </c>
      <c r="F26" s="18" t="s">
        <v>59</v>
      </c>
      <c r="G26" s="33"/>
      <c r="H26" s="33"/>
      <c r="I26" s="12"/>
    </row>
    <row r="27" spans="1:9" ht="21.95" customHeight="1" x14ac:dyDescent="0.25">
      <c r="A27" s="36">
        <v>18</v>
      </c>
      <c r="B27" s="18" t="s">
        <v>385</v>
      </c>
      <c r="C27" s="19" t="s">
        <v>386</v>
      </c>
      <c r="D27" s="20">
        <v>37737</v>
      </c>
      <c r="E27" s="21" t="s">
        <v>25</v>
      </c>
      <c r="F27" s="18" t="s">
        <v>22</v>
      </c>
      <c r="G27" s="33"/>
      <c r="H27" s="33"/>
      <c r="I27" s="12"/>
    </row>
    <row r="28" spans="1:9" ht="21.95" customHeight="1" x14ac:dyDescent="0.25">
      <c r="A28" s="36">
        <v>19</v>
      </c>
      <c r="B28" s="18" t="s">
        <v>387</v>
      </c>
      <c r="C28" s="19" t="s">
        <v>388</v>
      </c>
      <c r="D28" s="20">
        <v>37884</v>
      </c>
      <c r="E28" s="21" t="s">
        <v>25</v>
      </c>
      <c r="F28" s="18" t="s">
        <v>16</v>
      </c>
      <c r="G28" s="33"/>
      <c r="H28" s="33"/>
      <c r="I28" s="12"/>
    </row>
    <row r="29" spans="1:9" ht="21.95" customHeight="1" x14ac:dyDescent="0.25">
      <c r="A29" s="39">
        <v>20</v>
      </c>
      <c r="B29" s="22" t="s">
        <v>389</v>
      </c>
      <c r="C29" s="23" t="s">
        <v>390</v>
      </c>
      <c r="D29" s="24">
        <v>37679</v>
      </c>
      <c r="E29" s="25" t="s">
        <v>25</v>
      </c>
      <c r="F29" s="22" t="s">
        <v>26</v>
      </c>
      <c r="G29" s="34"/>
      <c r="H29" s="34"/>
      <c r="I29" s="13"/>
    </row>
    <row r="30" spans="1:9" ht="21.95" customHeight="1" x14ac:dyDescent="0.25">
      <c r="A30" s="36">
        <v>21</v>
      </c>
      <c r="B30" s="18" t="s">
        <v>391</v>
      </c>
      <c r="C30" s="19" t="s">
        <v>392</v>
      </c>
      <c r="D30" s="20">
        <v>37644</v>
      </c>
      <c r="E30" s="21" t="s">
        <v>25</v>
      </c>
      <c r="F30" s="18" t="s">
        <v>40</v>
      </c>
      <c r="G30" s="33"/>
      <c r="H30" s="33"/>
      <c r="I30" s="12"/>
    </row>
    <row r="31" spans="1:9" ht="21.95" customHeight="1" x14ac:dyDescent="0.25">
      <c r="A31" s="36">
        <v>22</v>
      </c>
      <c r="B31" s="18" t="s">
        <v>393</v>
      </c>
      <c r="C31" s="19" t="s">
        <v>394</v>
      </c>
      <c r="D31" s="20">
        <v>37679</v>
      </c>
      <c r="E31" s="21" t="s">
        <v>25</v>
      </c>
      <c r="F31" s="18" t="s">
        <v>16</v>
      </c>
      <c r="G31" s="33"/>
      <c r="H31" s="33"/>
      <c r="I31" s="12"/>
    </row>
    <row r="32" spans="1:9" ht="21.95" customHeight="1" x14ac:dyDescent="0.25">
      <c r="A32" s="36">
        <v>23</v>
      </c>
      <c r="B32" s="18" t="s">
        <v>395</v>
      </c>
      <c r="C32" s="19" t="s">
        <v>396</v>
      </c>
      <c r="D32" s="20">
        <v>37681</v>
      </c>
      <c r="E32" s="21" t="s">
        <v>15</v>
      </c>
      <c r="F32" s="18" t="s">
        <v>26</v>
      </c>
      <c r="G32" s="33"/>
      <c r="H32" s="33"/>
      <c r="I32" s="12"/>
    </row>
    <row r="33" spans="1:9" ht="21.95" customHeight="1" x14ac:dyDescent="0.25">
      <c r="A33" s="36">
        <v>24</v>
      </c>
      <c r="B33" s="18" t="s">
        <v>397</v>
      </c>
      <c r="C33" s="19" t="s">
        <v>398</v>
      </c>
      <c r="D33" s="20">
        <v>37973</v>
      </c>
      <c r="E33" s="21" t="s">
        <v>15</v>
      </c>
      <c r="F33" s="18" t="s">
        <v>104</v>
      </c>
      <c r="G33" s="33"/>
      <c r="H33" s="33"/>
      <c r="I33" s="12"/>
    </row>
    <row r="34" spans="1:9" ht="21.95" customHeight="1" x14ac:dyDescent="0.25">
      <c r="A34" s="39">
        <v>25</v>
      </c>
      <c r="B34" s="22" t="s">
        <v>399</v>
      </c>
      <c r="C34" s="23" t="s">
        <v>400</v>
      </c>
      <c r="D34" s="24">
        <v>37674</v>
      </c>
      <c r="E34" s="25" t="s">
        <v>25</v>
      </c>
      <c r="F34" s="22" t="s">
        <v>148</v>
      </c>
      <c r="G34" s="34"/>
      <c r="H34" s="34"/>
      <c r="I34" s="13"/>
    </row>
    <row r="35" spans="1:9" ht="21.95" customHeight="1" x14ac:dyDescent="0.25">
      <c r="A35" s="36">
        <v>26</v>
      </c>
      <c r="B35" s="18" t="s">
        <v>401</v>
      </c>
      <c r="C35" s="19" t="s">
        <v>402</v>
      </c>
      <c r="D35" s="20">
        <v>37874</v>
      </c>
      <c r="E35" s="21" t="s">
        <v>15</v>
      </c>
      <c r="F35" s="18" t="s">
        <v>104</v>
      </c>
      <c r="G35" s="33"/>
      <c r="H35" s="33"/>
      <c r="I35" s="12"/>
    </row>
    <row r="36" spans="1:9" ht="21.95" customHeight="1" x14ac:dyDescent="0.25">
      <c r="A36" s="39">
        <v>27</v>
      </c>
      <c r="B36" s="22" t="s">
        <v>403</v>
      </c>
      <c r="C36" s="23" t="s">
        <v>404</v>
      </c>
      <c r="D36" s="24">
        <v>37689</v>
      </c>
      <c r="E36" s="25" t="s">
        <v>15</v>
      </c>
      <c r="F36" s="22" t="s">
        <v>22</v>
      </c>
      <c r="G36" s="34"/>
      <c r="H36" s="34"/>
      <c r="I36" s="13"/>
    </row>
    <row r="38" spans="1:9" x14ac:dyDescent="0.25">
      <c r="A38" s="44" t="s">
        <v>1194</v>
      </c>
      <c r="G38" s="45"/>
      <c r="H38" s="45"/>
      <c r="I38" s="45"/>
    </row>
    <row r="39" spans="1:9" ht="15.75" x14ac:dyDescent="0.25">
      <c r="A39" s="44" t="s">
        <v>1195</v>
      </c>
      <c r="G39" s="46"/>
      <c r="H39" s="46"/>
      <c r="I39" s="46"/>
    </row>
    <row r="40" spans="1:9" x14ac:dyDescent="0.25">
      <c r="A40" s="37"/>
      <c r="H40" s="47" t="s">
        <v>1196</v>
      </c>
    </row>
    <row r="41" spans="1:9" x14ac:dyDescent="0.25">
      <c r="A41" s="37"/>
      <c r="H41" s="45" t="s">
        <v>1197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ageMargins left="0.511811023622047" right="0.23622047244094499" top="0.511811023622047" bottom="0.511811023622047" header="0.511811023622047" footer="0.511811023622047"/>
  <pageSetup paperSize="9" scale="78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 fitToPage="1"/>
  </sheetPr>
  <dimension ref="A1:I41"/>
  <sheetViews>
    <sheetView zoomScaleNormal="100" workbookViewId="0">
      <pane ySplit="9" topLeftCell="A10" activePane="bottomLeft" state="frozenSplit"/>
      <selection activeCell="A3" sqref="A3:C4"/>
      <selection pane="bottomLeft" activeCell="A3" sqref="A3:C4"/>
    </sheetView>
  </sheetViews>
  <sheetFormatPr defaultRowHeight="15" x14ac:dyDescent="0.25"/>
  <cols>
    <col min="1" max="1" width="5.42578125" customWidth="1"/>
    <col min="2" max="2" width="11.7109375" customWidth="1"/>
    <col min="3" max="3" width="26.28515625" customWidth="1"/>
    <col min="4" max="4" width="12.28515625" customWidth="1"/>
    <col min="5" max="5" width="10.42578125" customWidth="1"/>
    <col min="6" max="6" width="7.7109375" customWidth="1"/>
    <col min="7" max="7" width="11.42578125" customWidth="1"/>
    <col min="8" max="8" width="22" customWidth="1"/>
    <col min="9" max="9" width="15.85546875" customWidth="1"/>
  </cols>
  <sheetData>
    <row r="1" spans="1:9" x14ac:dyDescent="0.25">
      <c r="A1" t="s">
        <v>1185</v>
      </c>
    </row>
    <row r="2" spans="1:9" ht="20.100000000000001" customHeight="1" x14ac:dyDescent="0.25">
      <c r="A2" s="50" t="s">
        <v>10</v>
      </c>
      <c r="B2" s="50"/>
      <c r="C2" s="50"/>
      <c r="D2" s="51" t="s">
        <v>6</v>
      </c>
      <c r="E2" s="51"/>
      <c r="F2" s="51"/>
      <c r="G2" s="51"/>
      <c r="H2" s="51"/>
      <c r="I2" s="51"/>
    </row>
    <row r="3" spans="1:9" ht="20.100000000000001" customHeight="1" x14ac:dyDescent="0.25">
      <c r="A3" s="52" t="s">
        <v>11</v>
      </c>
      <c r="B3" s="52"/>
      <c r="C3" s="52"/>
      <c r="D3" s="52" t="s">
        <v>7</v>
      </c>
      <c r="E3" s="52"/>
      <c r="F3" s="52"/>
      <c r="G3" s="52"/>
      <c r="H3" s="52"/>
      <c r="I3" s="52"/>
    </row>
    <row r="4" spans="1:9" ht="20.100000000000001" customHeight="1" x14ac:dyDescent="0.25">
      <c r="A4" s="53" t="s">
        <v>1187</v>
      </c>
      <c r="B4" s="53"/>
      <c r="C4" s="53"/>
      <c r="D4" s="1"/>
      <c r="E4" s="42" t="s">
        <v>1222</v>
      </c>
      <c r="F4" s="2"/>
      <c r="G4" s="2"/>
      <c r="I4" s="41" t="s">
        <v>1193</v>
      </c>
    </row>
    <row r="5" spans="1:9" ht="20.100000000000001" customHeight="1" x14ac:dyDescent="0.25">
      <c r="A5" s="54" t="s">
        <v>12</v>
      </c>
      <c r="B5" s="54"/>
      <c r="C5" s="54"/>
      <c r="D5" s="1"/>
      <c r="E5" s="1"/>
      <c r="F5" s="4"/>
      <c r="G5" s="4"/>
      <c r="H5" s="4"/>
      <c r="I5" s="43" t="s">
        <v>1221</v>
      </c>
    </row>
    <row r="6" spans="1:9" ht="20.100000000000001" customHeight="1" x14ac:dyDescent="0.25">
      <c r="A6" s="49" t="s">
        <v>1198</v>
      </c>
      <c r="B6" s="49"/>
      <c r="C6" s="49"/>
      <c r="D6" s="49"/>
      <c r="E6" s="49"/>
      <c r="F6" s="49"/>
      <c r="G6" s="49"/>
      <c r="H6" s="49"/>
      <c r="I6" s="49"/>
    </row>
    <row r="7" spans="1:9" ht="20.100000000000001" customHeight="1" x14ac:dyDescent="0.25">
      <c r="A7" s="49" t="s">
        <v>1215</v>
      </c>
      <c r="B7" s="49"/>
      <c r="C7" s="49"/>
      <c r="D7" s="49"/>
      <c r="E7" s="49"/>
      <c r="F7" s="49"/>
      <c r="G7" s="49"/>
      <c r="H7" s="49"/>
      <c r="I7" s="49"/>
    </row>
    <row r="8" spans="1:9" ht="20.100000000000001" customHeight="1" x14ac:dyDescent="0.25">
      <c r="A8" s="10"/>
      <c r="B8" s="2"/>
      <c r="C8" s="9"/>
      <c r="D8" s="3"/>
      <c r="E8" s="3"/>
      <c r="F8" s="5"/>
      <c r="G8" s="5"/>
      <c r="H8" s="5"/>
      <c r="I8" s="8"/>
    </row>
    <row r="9" spans="1:9" ht="30.75" customHeight="1" x14ac:dyDescent="0.25">
      <c r="A9" s="26" t="s">
        <v>0</v>
      </c>
      <c r="B9" s="27" t="s">
        <v>3</v>
      </c>
      <c r="C9" s="28" t="s">
        <v>2</v>
      </c>
      <c r="D9" s="28" t="s">
        <v>4</v>
      </c>
      <c r="E9" s="28" t="s">
        <v>9</v>
      </c>
      <c r="F9" s="29" t="s">
        <v>5</v>
      </c>
      <c r="G9" s="40" t="s">
        <v>1192</v>
      </c>
      <c r="H9" s="31" t="s">
        <v>1191</v>
      </c>
      <c r="I9" s="30" t="s">
        <v>1</v>
      </c>
    </row>
    <row r="10" spans="1:9" ht="21.95" customHeight="1" x14ac:dyDescent="0.25">
      <c r="A10" s="35">
        <v>1</v>
      </c>
      <c r="B10" s="14" t="s">
        <v>405</v>
      </c>
      <c r="C10" s="15" t="s">
        <v>406</v>
      </c>
      <c r="D10" s="16">
        <v>37766</v>
      </c>
      <c r="E10" s="17" t="s">
        <v>25</v>
      </c>
      <c r="F10" s="14" t="s">
        <v>40</v>
      </c>
      <c r="G10" s="32"/>
      <c r="H10" s="32"/>
      <c r="I10" s="11"/>
    </row>
    <row r="11" spans="1:9" ht="21.95" customHeight="1" x14ac:dyDescent="0.25">
      <c r="A11" s="36">
        <v>2</v>
      </c>
      <c r="B11" s="18" t="s">
        <v>407</v>
      </c>
      <c r="C11" s="19" t="s">
        <v>408</v>
      </c>
      <c r="D11" s="20">
        <v>37683</v>
      </c>
      <c r="E11" s="21" t="s">
        <v>25</v>
      </c>
      <c r="F11" s="18" t="s">
        <v>68</v>
      </c>
      <c r="G11" s="33"/>
      <c r="H11" s="33"/>
      <c r="I11" s="12"/>
    </row>
    <row r="12" spans="1:9" ht="21.95" customHeight="1" x14ac:dyDescent="0.25">
      <c r="A12" s="36">
        <v>3</v>
      </c>
      <c r="B12" s="18" t="s">
        <v>409</v>
      </c>
      <c r="C12" s="19" t="s">
        <v>408</v>
      </c>
      <c r="D12" s="20">
        <v>37804</v>
      </c>
      <c r="E12" s="21" t="s">
        <v>25</v>
      </c>
      <c r="F12" s="18" t="s">
        <v>59</v>
      </c>
      <c r="G12" s="33"/>
      <c r="H12" s="33"/>
      <c r="I12" s="12"/>
    </row>
    <row r="13" spans="1:9" ht="21.95" customHeight="1" x14ac:dyDescent="0.25">
      <c r="A13" s="36">
        <v>4</v>
      </c>
      <c r="B13" s="18" t="s">
        <v>410</v>
      </c>
      <c r="C13" s="19" t="s">
        <v>411</v>
      </c>
      <c r="D13" s="20">
        <v>37815</v>
      </c>
      <c r="E13" s="21" t="s">
        <v>25</v>
      </c>
      <c r="F13" s="18" t="s">
        <v>19</v>
      </c>
      <c r="G13" s="33"/>
      <c r="H13" s="33"/>
      <c r="I13" s="12"/>
    </row>
    <row r="14" spans="1:9" ht="21.95" customHeight="1" x14ac:dyDescent="0.25">
      <c r="A14" s="39">
        <v>5</v>
      </c>
      <c r="B14" s="22" t="s">
        <v>412</v>
      </c>
      <c r="C14" s="23" t="s">
        <v>413</v>
      </c>
      <c r="D14" s="24">
        <v>37985</v>
      </c>
      <c r="E14" s="25" t="s">
        <v>25</v>
      </c>
      <c r="F14" s="22" t="s">
        <v>16</v>
      </c>
      <c r="G14" s="34"/>
      <c r="H14" s="34"/>
      <c r="I14" s="13"/>
    </row>
    <row r="15" spans="1:9" ht="21.95" customHeight="1" x14ac:dyDescent="0.25">
      <c r="A15" s="36">
        <v>6</v>
      </c>
      <c r="B15" s="18" t="s">
        <v>414</v>
      </c>
      <c r="C15" s="19" t="s">
        <v>415</v>
      </c>
      <c r="D15" s="20">
        <v>37852</v>
      </c>
      <c r="E15" s="21" t="s">
        <v>25</v>
      </c>
      <c r="F15" s="18" t="s">
        <v>16</v>
      </c>
      <c r="G15" s="33"/>
      <c r="H15" s="33"/>
      <c r="I15" s="12"/>
    </row>
    <row r="16" spans="1:9" ht="21.95" customHeight="1" x14ac:dyDescent="0.25">
      <c r="A16" s="36">
        <v>7</v>
      </c>
      <c r="B16" s="18" t="s">
        <v>416</v>
      </c>
      <c r="C16" s="19" t="s">
        <v>417</v>
      </c>
      <c r="D16" s="20">
        <v>37692</v>
      </c>
      <c r="E16" s="21" t="s">
        <v>15</v>
      </c>
      <c r="F16" s="18" t="s">
        <v>26</v>
      </c>
      <c r="G16" s="33"/>
      <c r="H16" s="33"/>
      <c r="I16" s="12"/>
    </row>
    <row r="17" spans="1:9" ht="21.95" customHeight="1" x14ac:dyDescent="0.25">
      <c r="A17" s="36">
        <v>8</v>
      </c>
      <c r="B17" s="18" t="s">
        <v>418</v>
      </c>
      <c r="C17" s="19" t="s">
        <v>419</v>
      </c>
      <c r="D17" s="20">
        <v>37943</v>
      </c>
      <c r="E17" s="21" t="s">
        <v>15</v>
      </c>
      <c r="F17" s="18" t="s">
        <v>19</v>
      </c>
      <c r="G17" s="33"/>
      <c r="H17" s="33"/>
      <c r="I17" s="12"/>
    </row>
    <row r="18" spans="1:9" ht="21.95" customHeight="1" x14ac:dyDescent="0.25">
      <c r="A18" s="36">
        <v>9</v>
      </c>
      <c r="B18" s="18" t="s">
        <v>420</v>
      </c>
      <c r="C18" s="19" t="s">
        <v>421</v>
      </c>
      <c r="D18" s="20">
        <v>37625</v>
      </c>
      <c r="E18" s="21" t="s">
        <v>15</v>
      </c>
      <c r="F18" s="18" t="s">
        <v>22</v>
      </c>
      <c r="G18" s="33"/>
      <c r="H18" s="33"/>
      <c r="I18" s="12"/>
    </row>
    <row r="19" spans="1:9" ht="21.95" customHeight="1" x14ac:dyDescent="0.25">
      <c r="A19" s="39">
        <v>10</v>
      </c>
      <c r="B19" s="22" t="s">
        <v>422</v>
      </c>
      <c r="C19" s="23" t="s">
        <v>423</v>
      </c>
      <c r="D19" s="24">
        <v>37664</v>
      </c>
      <c r="E19" s="25" t="s">
        <v>15</v>
      </c>
      <c r="F19" s="22" t="s">
        <v>26</v>
      </c>
      <c r="G19" s="34"/>
      <c r="H19" s="34"/>
      <c r="I19" s="13"/>
    </row>
    <row r="20" spans="1:9" ht="21.95" customHeight="1" x14ac:dyDescent="0.25">
      <c r="A20" s="36">
        <v>11</v>
      </c>
      <c r="B20" s="18" t="s">
        <v>424</v>
      </c>
      <c r="C20" s="19" t="s">
        <v>425</v>
      </c>
      <c r="D20" s="20">
        <v>37647</v>
      </c>
      <c r="E20" s="21" t="s">
        <v>15</v>
      </c>
      <c r="F20" s="18" t="s">
        <v>68</v>
      </c>
      <c r="G20" s="33"/>
      <c r="H20" s="33"/>
      <c r="I20" s="12"/>
    </row>
    <row r="21" spans="1:9" ht="21.95" customHeight="1" x14ac:dyDescent="0.25">
      <c r="A21" s="36">
        <v>12</v>
      </c>
      <c r="B21" s="18" t="s">
        <v>426</v>
      </c>
      <c r="C21" s="19" t="s">
        <v>427</v>
      </c>
      <c r="D21" s="20">
        <v>37969</v>
      </c>
      <c r="E21" s="21" t="s">
        <v>15</v>
      </c>
      <c r="F21" s="18" t="s">
        <v>40</v>
      </c>
      <c r="G21" s="33"/>
      <c r="H21" s="33"/>
      <c r="I21" s="12"/>
    </row>
    <row r="22" spans="1:9" ht="21.95" customHeight="1" x14ac:dyDescent="0.25">
      <c r="A22" s="36">
        <v>13</v>
      </c>
      <c r="B22" s="18" t="s">
        <v>428</v>
      </c>
      <c r="C22" s="19" t="s">
        <v>429</v>
      </c>
      <c r="D22" s="20">
        <v>37677</v>
      </c>
      <c r="E22" s="21" t="s">
        <v>15</v>
      </c>
      <c r="F22" s="18" t="s">
        <v>68</v>
      </c>
      <c r="G22" s="33"/>
      <c r="H22" s="33"/>
      <c r="I22" s="12"/>
    </row>
    <row r="23" spans="1:9" ht="21.95" customHeight="1" x14ac:dyDescent="0.25">
      <c r="A23" s="36">
        <v>14</v>
      </c>
      <c r="B23" s="18" t="s">
        <v>430</v>
      </c>
      <c r="C23" s="19" t="s">
        <v>431</v>
      </c>
      <c r="D23" s="20">
        <v>37654</v>
      </c>
      <c r="E23" s="21" t="s">
        <v>25</v>
      </c>
      <c r="F23" s="18" t="s">
        <v>104</v>
      </c>
      <c r="G23" s="33"/>
      <c r="H23" s="33"/>
      <c r="I23" s="12"/>
    </row>
    <row r="24" spans="1:9" ht="21.95" customHeight="1" x14ac:dyDescent="0.25">
      <c r="A24" s="39">
        <v>15</v>
      </c>
      <c r="B24" s="22" t="s">
        <v>432</v>
      </c>
      <c r="C24" s="23" t="s">
        <v>433</v>
      </c>
      <c r="D24" s="24">
        <v>37073</v>
      </c>
      <c r="E24" s="25" t="s">
        <v>25</v>
      </c>
      <c r="F24" s="22" t="s">
        <v>81</v>
      </c>
      <c r="G24" s="34"/>
      <c r="H24" s="34"/>
      <c r="I24" s="13"/>
    </row>
    <row r="25" spans="1:9" ht="21.95" customHeight="1" x14ac:dyDescent="0.25">
      <c r="A25" s="36">
        <v>16</v>
      </c>
      <c r="B25" s="18" t="s">
        <v>434</v>
      </c>
      <c r="C25" s="19" t="s">
        <v>435</v>
      </c>
      <c r="D25" s="20">
        <v>37790</v>
      </c>
      <c r="E25" s="21" t="s">
        <v>25</v>
      </c>
      <c r="F25" s="18" t="s">
        <v>59</v>
      </c>
      <c r="G25" s="33"/>
      <c r="H25" s="33"/>
      <c r="I25" s="12"/>
    </row>
    <row r="26" spans="1:9" ht="21.95" customHeight="1" x14ac:dyDescent="0.25">
      <c r="A26" s="36">
        <v>17</v>
      </c>
      <c r="B26" s="18" t="s">
        <v>436</v>
      </c>
      <c r="C26" s="19" t="s">
        <v>437</v>
      </c>
      <c r="D26" s="20">
        <v>37869</v>
      </c>
      <c r="E26" s="21" t="s">
        <v>25</v>
      </c>
      <c r="F26" s="18" t="s">
        <v>26</v>
      </c>
      <c r="G26" s="33"/>
      <c r="H26" s="33"/>
      <c r="I26" s="12"/>
    </row>
    <row r="27" spans="1:9" ht="21.95" customHeight="1" x14ac:dyDescent="0.25">
      <c r="A27" s="36">
        <v>18</v>
      </c>
      <c r="B27" s="18" t="s">
        <v>438</v>
      </c>
      <c r="C27" s="19" t="s">
        <v>439</v>
      </c>
      <c r="D27" s="20">
        <v>37919</v>
      </c>
      <c r="E27" s="21" t="s">
        <v>25</v>
      </c>
      <c r="F27" s="18" t="s">
        <v>19</v>
      </c>
      <c r="G27" s="33"/>
      <c r="H27" s="33"/>
      <c r="I27" s="12"/>
    </row>
    <row r="28" spans="1:9" ht="21.95" customHeight="1" x14ac:dyDescent="0.25">
      <c r="A28" s="36">
        <v>19</v>
      </c>
      <c r="B28" s="18" t="s">
        <v>440</v>
      </c>
      <c r="C28" s="19" t="s">
        <v>441</v>
      </c>
      <c r="D28" s="20">
        <v>37713</v>
      </c>
      <c r="E28" s="21" t="s">
        <v>25</v>
      </c>
      <c r="F28" s="18" t="s">
        <v>117</v>
      </c>
      <c r="G28" s="33"/>
      <c r="H28" s="33"/>
      <c r="I28" s="12"/>
    </row>
    <row r="29" spans="1:9" ht="21.95" customHeight="1" x14ac:dyDescent="0.25">
      <c r="A29" s="39">
        <v>20</v>
      </c>
      <c r="B29" s="22" t="s">
        <v>442</v>
      </c>
      <c r="C29" s="23" t="s">
        <v>443</v>
      </c>
      <c r="D29" s="24">
        <v>37934</v>
      </c>
      <c r="E29" s="25" t="s">
        <v>25</v>
      </c>
      <c r="F29" s="22" t="s">
        <v>19</v>
      </c>
      <c r="G29" s="34"/>
      <c r="H29" s="34"/>
      <c r="I29" s="13"/>
    </row>
    <row r="30" spans="1:9" ht="21.95" customHeight="1" x14ac:dyDescent="0.25">
      <c r="A30" s="36">
        <v>21</v>
      </c>
      <c r="B30" s="18" t="s">
        <v>444</v>
      </c>
      <c r="C30" s="19" t="s">
        <v>445</v>
      </c>
      <c r="D30" s="20">
        <v>37875</v>
      </c>
      <c r="E30" s="21" t="s">
        <v>25</v>
      </c>
      <c r="F30" s="18" t="s">
        <v>68</v>
      </c>
      <c r="G30" s="33"/>
      <c r="H30" s="33"/>
      <c r="I30" s="12"/>
    </row>
    <row r="31" spans="1:9" ht="21.95" customHeight="1" x14ac:dyDescent="0.25">
      <c r="A31" s="36">
        <v>22</v>
      </c>
      <c r="B31" s="18" t="s">
        <v>446</v>
      </c>
      <c r="C31" s="19" t="s">
        <v>445</v>
      </c>
      <c r="D31" s="20">
        <v>37667</v>
      </c>
      <c r="E31" s="21" t="s">
        <v>25</v>
      </c>
      <c r="F31" s="18" t="s">
        <v>26</v>
      </c>
      <c r="G31" s="33"/>
      <c r="H31" s="33"/>
      <c r="I31" s="12"/>
    </row>
    <row r="32" spans="1:9" ht="21.95" customHeight="1" x14ac:dyDescent="0.25">
      <c r="A32" s="36">
        <v>23</v>
      </c>
      <c r="B32" s="18" t="s">
        <v>447</v>
      </c>
      <c r="C32" s="19" t="s">
        <v>448</v>
      </c>
      <c r="D32" s="20">
        <v>37896</v>
      </c>
      <c r="E32" s="21" t="s">
        <v>25</v>
      </c>
      <c r="F32" s="18" t="s">
        <v>117</v>
      </c>
      <c r="G32" s="33"/>
      <c r="H32" s="33"/>
      <c r="I32" s="12"/>
    </row>
    <row r="33" spans="1:9" ht="21.95" customHeight="1" x14ac:dyDescent="0.25">
      <c r="A33" s="36">
        <v>24</v>
      </c>
      <c r="B33" s="18" t="s">
        <v>449</v>
      </c>
      <c r="C33" s="19" t="s">
        <v>450</v>
      </c>
      <c r="D33" s="20">
        <v>37813</v>
      </c>
      <c r="E33" s="21" t="s">
        <v>25</v>
      </c>
      <c r="F33" s="18" t="s">
        <v>46</v>
      </c>
      <c r="G33" s="33"/>
      <c r="H33" s="33"/>
      <c r="I33" s="12"/>
    </row>
    <row r="34" spans="1:9" ht="21.95" customHeight="1" x14ac:dyDescent="0.25">
      <c r="A34" s="39">
        <v>25</v>
      </c>
      <c r="B34" s="22" t="s">
        <v>451</v>
      </c>
      <c r="C34" s="23" t="s">
        <v>452</v>
      </c>
      <c r="D34" s="24">
        <v>37921</v>
      </c>
      <c r="E34" s="25" t="s">
        <v>25</v>
      </c>
      <c r="F34" s="22" t="s">
        <v>59</v>
      </c>
      <c r="G34" s="34"/>
      <c r="H34" s="34"/>
      <c r="I34" s="13"/>
    </row>
    <row r="35" spans="1:9" ht="21.95" customHeight="1" x14ac:dyDescent="0.25">
      <c r="A35" s="36">
        <v>26</v>
      </c>
      <c r="B35" s="18" t="s">
        <v>453</v>
      </c>
      <c r="C35" s="19" t="s">
        <v>454</v>
      </c>
      <c r="D35" s="20">
        <v>37812</v>
      </c>
      <c r="E35" s="21" t="s">
        <v>25</v>
      </c>
      <c r="F35" s="18" t="s">
        <v>117</v>
      </c>
      <c r="G35" s="33"/>
      <c r="H35" s="33"/>
      <c r="I35" s="12"/>
    </row>
    <row r="36" spans="1:9" ht="21.95" customHeight="1" x14ac:dyDescent="0.25">
      <c r="A36" s="39">
        <v>27</v>
      </c>
      <c r="B36" s="22" t="s">
        <v>455</v>
      </c>
      <c r="C36" s="23" t="s">
        <v>456</v>
      </c>
      <c r="D36" s="24">
        <v>37677</v>
      </c>
      <c r="E36" s="25" t="s">
        <v>15</v>
      </c>
      <c r="F36" s="22" t="s">
        <v>46</v>
      </c>
      <c r="G36" s="34"/>
      <c r="H36" s="34"/>
      <c r="I36" s="13"/>
    </row>
    <row r="38" spans="1:9" x14ac:dyDescent="0.25">
      <c r="A38" s="44" t="s">
        <v>1194</v>
      </c>
      <c r="G38" s="45"/>
      <c r="H38" s="45"/>
      <c r="I38" s="45"/>
    </row>
    <row r="39" spans="1:9" ht="15.75" x14ac:dyDescent="0.25">
      <c r="A39" s="44" t="s">
        <v>1195</v>
      </c>
      <c r="G39" s="46"/>
      <c r="H39" s="46"/>
      <c r="I39" s="46"/>
    </row>
    <row r="40" spans="1:9" x14ac:dyDescent="0.25">
      <c r="A40" s="37"/>
      <c r="H40" s="47" t="s">
        <v>1196</v>
      </c>
    </row>
    <row r="41" spans="1:9" x14ac:dyDescent="0.25">
      <c r="A41" s="37"/>
      <c r="H41" s="45" t="s">
        <v>1197</v>
      </c>
    </row>
  </sheetData>
  <mergeCells count="8">
    <mergeCell ref="A6:I6"/>
    <mergeCell ref="A7:I7"/>
    <mergeCell ref="A2:C2"/>
    <mergeCell ref="D2:I2"/>
    <mergeCell ref="A3:C3"/>
    <mergeCell ref="D3:I3"/>
    <mergeCell ref="A4:C4"/>
    <mergeCell ref="A5:C5"/>
  </mergeCells>
  <pageMargins left="0.511811023622047" right="0.23622047244094499" top="0.511811023622047" bottom="0.511811023622047" header="0.511811023622047" footer="0.511811023622047"/>
  <pageSetup paperSize="9" scale="78" fitToHeight="0" orientation="portrait" r:id="rId1"/>
  <headerFooter alignWithMargins="0">
    <oddFooter>&amp;LLưu ý: 
- Giáo viên coi kiểm tra hướng dẫn học sinh ghi đúng SBD, mã đề trong bài làm và biên bản;
- Cột ghi chú ghi: thông tin vắng, vi phạm quy chế, 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23</vt:i4>
      </vt:variant>
    </vt:vector>
  </HeadingPairs>
  <TitlesOfParts>
    <vt:vector size="46" baseType="lpstr">
      <vt:lpstr>ALL</vt:lpstr>
      <vt:lpstr>001</vt:lpstr>
      <vt:lpstr>002</vt:lpstr>
      <vt:lpstr>003</vt:lpstr>
      <vt:lpstr>004</vt:lpstr>
      <vt:lpstr>005</vt:lpstr>
      <vt:lpstr>006</vt:lpstr>
      <vt:lpstr>007</vt:lpstr>
      <vt:lpstr>008</vt:lpstr>
      <vt:lpstr>009</vt:lpstr>
      <vt:lpstr>010</vt:lpstr>
      <vt:lpstr>011</vt:lpstr>
      <vt:lpstr>012</vt:lpstr>
      <vt:lpstr>013</vt:lpstr>
      <vt:lpstr>014</vt:lpstr>
      <vt:lpstr>015</vt:lpstr>
      <vt:lpstr>016</vt:lpstr>
      <vt:lpstr>017</vt:lpstr>
      <vt:lpstr>018</vt:lpstr>
      <vt:lpstr>019</vt:lpstr>
      <vt:lpstr>020</vt:lpstr>
      <vt:lpstr>021</vt:lpstr>
      <vt:lpstr>022</vt:lpstr>
      <vt:lpstr>'001'!Print_Titles</vt:lpstr>
      <vt:lpstr>'002'!Print_Titles</vt:lpstr>
      <vt:lpstr>'003'!Print_Titles</vt:lpstr>
      <vt:lpstr>'004'!Print_Titles</vt:lpstr>
      <vt:lpstr>'005'!Print_Titles</vt:lpstr>
      <vt:lpstr>'006'!Print_Titles</vt:lpstr>
      <vt:lpstr>'007'!Print_Titles</vt:lpstr>
      <vt:lpstr>'008'!Print_Titles</vt:lpstr>
      <vt:lpstr>'009'!Print_Titles</vt:lpstr>
      <vt:lpstr>'010'!Print_Titles</vt:lpstr>
      <vt:lpstr>'011'!Print_Titles</vt:lpstr>
      <vt:lpstr>'012'!Print_Titles</vt:lpstr>
      <vt:lpstr>'013'!Print_Titles</vt:lpstr>
      <vt:lpstr>'014'!Print_Titles</vt:lpstr>
      <vt:lpstr>'015'!Print_Titles</vt:lpstr>
      <vt:lpstr>'016'!Print_Titles</vt:lpstr>
      <vt:lpstr>'017'!Print_Titles</vt:lpstr>
      <vt:lpstr>'018'!Print_Titles</vt:lpstr>
      <vt:lpstr>'019'!Print_Titles</vt:lpstr>
      <vt:lpstr>'020'!Print_Titles</vt:lpstr>
      <vt:lpstr>'021'!Print_Titles</vt:lpstr>
      <vt:lpstr>'022'!Print_Titles</vt:lpstr>
      <vt:lpstr>ALL!Print_Titles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Duc Khanh</dc:creator>
  <cp:lastModifiedBy>Nguyễn Đức Khanh</cp:lastModifiedBy>
  <cp:lastPrinted>2018-12-12T15:41:12Z</cp:lastPrinted>
  <dcterms:created xsi:type="dcterms:W3CDTF">2018-12-12T15:43:03Z</dcterms:created>
  <dcterms:modified xsi:type="dcterms:W3CDTF">2018-12-12T15:46:41Z</dcterms:modified>
</cp:coreProperties>
</file>