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dkha\Desktop\DANH SACH KTRA HK1\"/>
    </mc:Choice>
  </mc:AlternateContent>
  <xr:revisionPtr revIDLastSave="0" documentId="13_ncr:1_{A05E5488-DF9F-4B32-88BC-8745BA345C7B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ALL" sheetId="21" r:id="rId1"/>
    <sheet name="001" sheetId="1" state="hidden" r:id="rId2"/>
    <sheet name="002" sheetId="2" state="hidden" r:id="rId3"/>
    <sheet name="003" sheetId="3" state="hidden" r:id="rId4"/>
    <sheet name="004" sheetId="4" state="hidden" r:id="rId5"/>
    <sheet name="005" sheetId="5" state="hidden" r:id="rId6"/>
    <sheet name="006" sheetId="6" state="hidden" r:id="rId7"/>
    <sheet name="007" sheetId="7" state="hidden" r:id="rId8"/>
    <sheet name="008" sheetId="8" state="hidden" r:id="rId9"/>
    <sheet name="009" sheetId="9" state="hidden" r:id="rId10"/>
    <sheet name="010" sheetId="10" state="hidden" r:id="rId11"/>
    <sheet name="011" sheetId="11" state="hidden" r:id="rId12"/>
    <sheet name="012" sheetId="12" state="hidden" r:id="rId13"/>
    <sheet name="013" sheetId="13" state="hidden" r:id="rId14"/>
    <sheet name="014" sheetId="14" state="hidden" r:id="rId15"/>
    <sheet name="015" sheetId="15" state="hidden" r:id="rId16"/>
    <sheet name="016" sheetId="16" state="hidden" r:id="rId17"/>
    <sheet name="017" sheetId="17" state="hidden" r:id="rId18"/>
    <sheet name="018" sheetId="18" state="hidden" r:id="rId19"/>
    <sheet name="019" sheetId="19" state="hidden" r:id="rId20"/>
    <sheet name="020" sheetId="20" state="hidden" r:id="rId21"/>
  </sheets>
  <definedNames>
    <definedName name="_xlnm.Print_Titles" localSheetId="1">'001'!$9:$9</definedName>
    <definedName name="_xlnm.Print_Titles" localSheetId="2">'002'!$9:$9</definedName>
    <definedName name="_xlnm.Print_Titles" localSheetId="3">'003'!$9:$9</definedName>
    <definedName name="_xlnm.Print_Titles" localSheetId="4">'004'!$9:$9</definedName>
    <definedName name="_xlnm.Print_Titles" localSheetId="5">'005'!$9:$9</definedName>
    <definedName name="_xlnm.Print_Titles" localSheetId="6">'006'!$9:$9</definedName>
    <definedName name="_xlnm.Print_Titles" localSheetId="7">'007'!$9:$9</definedName>
    <definedName name="_xlnm.Print_Titles" localSheetId="8">'008'!$9:$9</definedName>
    <definedName name="_xlnm.Print_Titles" localSheetId="9">'009'!$9:$9</definedName>
    <definedName name="_xlnm.Print_Titles" localSheetId="10">'010'!$9:$9</definedName>
    <definedName name="_xlnm.Print_Titles" localSheetId="11">'011'!$9:$9</definedName>
    <definedName name="_xlnm.Print_Titles" localSheetId="12">'012'!$9:$9</definedName>
    <definedName name="_xlnm.Print_Titles" localSheetId="13">'013'!$9:$9</definedName>
    <definedName name="_xlnm.Print_Titles" localSheetId="14">'014'!$9:$9</definedName>
    <definedName name="_xlnm.Print_Titles" localSheetId="15">'015'!$9:$9</definedName>
    <definedName name="_xlnm.Print_Titles" localSheetId="16">'016'!$9:$9</definedName>
    <definedName name="_xlnm.Print_Titles" localSheetId="17">'017'!$9:$9</definedName>
    <definedName name="_xlnm.Print_Titles" localSheetId="18">'018'!$9:$9</definedName>
    <definedName name="_xlnm.Print_Titles" localSheetId="19">'019'!$9:$9</definedName>
    <definedName name="_xlnm.Print_Titles" localSheetId="20">'020'!$9:$9</definedName>
    <definedName name="_xlnm.Print_Titles" localSheetId="0">ALL!$9:$9</definedName>
  </definedNames>
  <calcPr calcId="181029"/>
</workbook>
</file>

<file path=xl/calcChain.xml><?xml version="1.0" encoding="utf-8"?>
<calcChain xmlns="http://schemas.openxmlformats.org/spreadsheetml/2006/main">
  <c r="G36" i="21" l="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4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49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G262" i="21"/>
  <c r="G263" i="21"/>
  <c r="G264" i="21"/>
  <c r="G265" i="21"/>
  <c r="G266" i="21"/>
  <c r="G267" i="21"/>
  <c r="G268" i="21"/>
  <c r="G269" i="21"/>
  <c r="G270" i="21"/>
  <c r="G271" i="21"/>
  <c r="G272" i="21"/>
  <c r="G273" i="21"/>
  <c r="G274" i="21"/>
  <c r="G275" i="21"/>
  <c r="G276" i="21"/>
  <c r="G277" i="21"/>
  <c r="G278" i="21"/>
  <c r="G279" i="21"/>
  <c r="G280" i="21"/>
  <c r="G281" i="21"/>
  <c r="G282" i="21"/>
  <c r="G283" i="21"/>
  <c r="G284" i="21"/>
  <c r="G285" i="21"/>
  <c r="G286" i="21"/>
  <c r="G287" i="21"/>
  <c r="G288" i="21"/>
  <c r="G289" i="21"/>
  <c r="G290" i="21"/>
  <c r="G291" i="21"/>
  <c r="G292" i="21"/>
  <c r="G293" i="21"/>
  <c r="G294" i="21"/>
  <c r="G295" i="21"/>
  <c r="G296" i="21"/>
  <c r="G297" i="21"/>
  <c r="G298" i="21"/>
  <c r="G299" i="21"/>
  <c r="G300" i="21"/>
  <c r="G301" i="21"/>
  <c r="G302" i="21"/>
  <c r="G303" i="21"/>
  <c r="G304" i="21"/>
  <c r="G305" i="21"/>
  <c r="G306" i="21"/>
  <c r="G307" i="21"/>
  <c r="G308" i="21"/>
  <c r="G309" i="21"/>
  <c r="G310" i="21"/>
  <c r="G311" i="21"/>
  <c r="G312" i="21"/>
  <c r="G313" i="21"/>
  <c r="G314" i="21"/>
  <c r="G315" i="21"/>
  <c r="G316" i="21"/>
  <c r="G317" i="21"/>
  <c r="G318" i="21"/>
  <c r="G319" i="21"/>
  <c r="G320" i="21"/>
  <c r="G321" i="21"/>
  <c r="G322" i="21"/>
  <c r="G323" i="21"/>
  <c r="G324" i="21"/>
  <c r="G325" i="21"/>
  <c r="G326" i="21"/>
  <c r="G327" i="21"/>
  <c r="G328" i="21"/>
  <c r="G329" i="21"/>
  <c r="G330" i="21"/>
  <c r="G331" i="21"/>
  <c r="G332" i="21"/>
  <c r="G333" i="21"/>
  <c r="G334" i="21"/>
  <c r="G335" i="21"/>
  <c r="G336" i="21"/>
  <c r="G337" i="21"/>
  <c r="G338" i="21"/>
  <c r="G339" i="21"/>
  <c r="G340" i="21"/>
  <c r="G341" i="21"/>
  <c r="G342" i="21"/>
  <c r="G343" i="21"/>
  <c r="G344" i="21"/>
  <c r="G345" i="21"/>
  <c r="G346" i="21"/>
  <c r="G347" i="21"/>
  <c r="G348" i="21"/>
  <c r="G349" i="21"/>
  <c r="G350" i="21"/>
  <c r="G351" i="21"/>
  <c r="G352" i="21"/>
  <c r="G353" i="21"/>
  <c r="G354" i="21"/>
  <c r="G355" i="21"/>
  <c r="G356" i="21"/>
  <c r="G357" i="21"/>
  <c r="G358" i="21"/>
  <c r="G359" i="21"/>
  <c r="G360" i="21"/>
  <c r="G361" i="21"/>
  <c r="G362" i="21"/>
  <c r="G363" i="21"/>
  <c r="G364" i="21"/>
  <c r="G365" i="21"/>
  <c r="G366" i="21"/>
  <c r="G367" i="21"/>
  <c r="G368" i="21"/>
  <c r="G369" i="21"/>
  <c r="G370" i="21"/>
  <c r="G371" i="21"/>
  <c r="G372" i="21"/>
  <c r="G373" i="21"/>
  <c r="G374" i="21"/>
  <c r="G375" i="21"/>
  <c r="G376" i="21"/>
  <c r="G377" i="21"/>
  <c r="G378" i="21"/>
  <c r="G379" i="21"/>
  <c r="G380" i="21"/>
  <c r="G381" i="21"/>
  <c r="G382" i="21"/>
  <c r="G383" i="21"/>
  <c r="G384" i="21"/>
  <c r="G385" i="21"/>
  <c r="G386" i="21"/>
  <c r="G387" i="21"/>
  <c r="G388" i="21"/>
  <c r="G389" i="21"/>
  <c r="G390" i="21"/>
  <c r="G391" i="21"/>
  <c r="G392" i="21"/>
  <c r="G393" i="21"/>
  <c r="G394" i="21"/>
  <c r="G395" i="21"/>
  <c r="G396" i="21"/>
  <c r="G397" i="21"/>
  <c r="G398" i="21"/>
  <c r="G399" i="21"/>
  <c r="G400" i="21"/>
  <c r="G401" i="21"/>
  <c r="G402" i="21"/>
  <c r="G403" i="21"/>
  <c r="G404" i="21"/>
  <c r="G405" i="21"/>
  <c r="G406" i="21"/>
  <c r="G407" i="21"/>
  <c r="G408" i="21"/>
  <c r="G409" i="21"/>
  <c r="G410" i="21"/>
  <c r="G411" i="21"/>
  <c r="G412" i="21"/>
  <c r="G413" i="21"/>
  <c r="G414" i="21"/>
  <c r="G415" i="21"/>
  <c r="G416" i="21"/>
  <c r="G417" i="21"/>
  <c r="G418" i="21"/>
  <c r="G419" i="21"/>
  <c r="G420" i="21"/>
  <c r="G421" i="21"/>
  <c r="G422" i="21"/>
  <c r="G423" i="21"/>
  <c r="G424" i="21"/>
  <c r="G425" i="21"/>
  <c r="G426" i="21"/>
  <c r="G427" i="21"/>
  <c r="G428" i="21"/>
  <c r="G429" i="21"/>
  <c r="G430" i="21"/>
  <c r="G431" i="21"/>
  <c r="G432" i="21"/>
  <c r="G433" i="21"/>
  <c r="G434" i="21"/>
  <c r="G435" i="21"/>
  <c r="G436" i="21"/>
  <c r="G437" i="21"/>
  <c r="G438" i="21"/>
  <c r="G439" i="21"/>
  <c r="G440" i="21"/>
  <c r="G441" i="21"/>
  <c r="G442" i="21"/>
  <c r="G443" i="21"/>
  <c r="G444" i="21"/>
  <c r="G445" i="21"/>
  <c r="G446" i="21"/>
  <c r="G447" i="21"/>
  <c r="G448" i="21"/>
  <c r="G449" i="21"/>
  <c r="G450" i="21"/>
  <c r="G451" i="21"/>
  <c r="G452" i="21"/>
  <c r="G453" i="21"/>
  <c r="G454" i="21"/>
  <c r="G455" i="21"/>
  <c r="G456" i="21"/>
  <c r="G457" i="21"/>
  <c r="G458" i="21"/>
  <c r="G459" i="21"/>
  <c r="G460" i="21"/>
  <c r="G461" i="21"/>
  <c r="G462" i="21"/>
  <c r="G463" i="21"/>
  <c r="G464" i="21"/>
  <c r="G465" i="21"/>
  <c r="G466" i="21"/>
  <c r="G467" i="21"/>
  <c r="G468" i="21"/>
  <c r="G469" i="21"/>
  <c r="G470" i="21"/>
  <c r="G471" i="21"/>
  <c r="G472" i="21"/>
  <c r="G473" i="21"/>
  <c r="G474" i="21"/>
  <c r="G475" i="21"/>
  <c r="G476" i="21"/>
  <c r="G477" i="21"/>
  <c r="G478" i="21"/>
  <c r="G479" i="21"/>
  <c r="G480" i="21"/>
  <c r="G481" i="21"/>
  <c r="G482" i="21"/>
  <c r="G483" i="21"/>
  <c r="G484" i="21"/>
  <c r="G485" i="21"/>
  <c r="G486" i="21"/>
  <c r="G487" i="21"/>
  <c r="G488" i="21"/>
  <c r="G489" i="21"/>
  <c r="G490" i="21"/>
  <c r="G491" i="21"/>
  <c r="G492" i="21"/>
  <c r="G493" i="21"/>
  <c r="G494" i="21"/>
  <c r="G495" i="21"/>
  <c r="G496" i="21"/>
  <c r="G497" i="21"/>
  <c r="G498" i="21"/>
  <c r="G499" i="21"/>
  <c r="G500" i="21"/>
  <c r="G501" i="21"/>
  <c r="G502" i="21"/>
  <c r="G503" i="21"/>
  <c r="G504" i="21"/>
  <c r="G505" i="21"/>
  <c r="G506" i="21"/>
  <c r="G507" i="21"/>
  <c r="G508" i="21"/>
  <c r="G509" i="21"/>
  <c r="G510" i="21"/>
  <c r="G511" i="21"/>
  <c r="G512" i="21"/>
  <c r="G35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14" i="21"/>
  <c r="G12" i="21"/>
  <c r="G13" i="21"/>
  <c r="G11" i="21"/>
  <c r="G10" i="21"/>
</calcChain>
</file>

<file path=xl/sharedStrings.xml><?xml version="1.0" encoding="utf-8"?>
<sst xmlns="http://schemas.openxmlformats.org/spreadsheetml/2006/main" count="4543" uniqueCount="1064">
  <si>
    <t>STT</t>
  </si>
  <si>
    <t>Ghi chú</t>
  </si>
  <si>
    <t>Họ và tên</t>
  </si>
  <si>
    <t>SBD</t>
  </si>
  <si>
    <t>Ngày sinh</t>
  </si>
  <si>
    <t>Lớp</t>
  </si>
  <si>
    <t>CỘNG HÒA XÃ HỘI CHỦ NGHĨA VIỆT NAM</t>
  </si>
  <si>
    <t>Độc lập - Tự do - Hạnh phúc</t>
  </si>
  <si>
    <t>DANH SÁCH THÍ SINH TRONG PHÒNG THI</t>
  </si>
  <si>
    <t>Giới tính</t>
  </si>
  <si>
    <t>SỞ GIÁO DỤC &amp; ĐÀO TẠO ĐĂK LĂK</t>
  </si>
  <si>
    <t>TRƯỜNG THPT NGÔ GIA TỰ</t>
  </si>
  <si>
    <t>Năm học: 2018 - 2019</t>
  </si>
  <si>
    <t>120001</t>
  </si>
  <si>
    <t>Ya Huy Niê Mlô</t>
  </si>
  <si>
    <t>Nam</t>
  </si>
  <si>
    <t>12C09</t>
  </si>
  <si>
    <t>120002</t>
  </si>
  <si>
    <t>Trần Quốc An</t>
  </si>
  <si>
    <t>12C05</t>
  </si>
  <si>
    <t>120003</t>
  </si>
  <si>
    <t>Cao Lan Anh</t>
  </si>
  <si>
    <t>Nữ</t>
  </si>
  <si>
    <t>12C08</t>
  </si>
  <si>
    <t>120004</t>
  </si>
  <si>
    <t>Dương Thị Phương Anh</t>
  </si>
  <si>
    <t>120005</t>
  </si>
  <si>
    <t>Hoàng Ngọc Anh</t>
  </si>
  <si>
    <t>12C02</t>
  </si>
  <si>
    <t>120006</t>
  </si>
  <si>
    <t>Lê Quang Anh</t>
  </si>
  <si>
    <t>12C07</t>
  </si>
  <si>
    <t>120007</t>
  </si>
  <si>
    <t>Nguyễn Hoàng Anh</t>
  </si>
  <si>
    <t>120008</t>
  </si>
  <si>
    <t>Nguyễn Hồ Trâm Anh</t>
  </si>
  <si>
    <t>12C03</t>
  </si>
  <si>
    <t>120009</t>
  </si>
  <si>
    <t>Nguyễn Lục Minh Anh</t>
  </si>
  <si>
    <t>12C14</t>
  </si>
  <si>
    <t>120010</t>
  </si>
  <si>
    <t>Nguyễn Phan Anh</t>
  </si>
  <si>
    <t>12C04</t>
  </si>
  <si>
    <t>120011</t>
  </si>
  <si>
    <t>Nguyễn Quốc Anh</t>
  </si>
  <si>
    <t>12C10</t>
  </si>
  <si>
    <t>120012</t>
  </si>
  <si>
    <t>Nguyễn Quỳnh Anh</t>
  </si>
  <si>
    <t>12C01</t>
  </si>
  <si>
    <t>120013</t>
  </si>
  <si>
    <t>Phạm Ngọc Anh</t>
  </si>
  <si>
    <t>120014</t>
  </si>
  <si>
    <t>Phạm Quốc Anh</t>
  </si>
  <si>
    <t>120015</t>
  </si>
  <si>
    <t>Phùng Tuấn Anh</t>
  </si>
  <si>
    <t>120016</t>
  </si>
  <si>
    <t>Thi Tuấn Anh</t>
  </si>
  <si>
    <t>120017</t>
  </si>
  <si>
    <t>Trần Đình Anh</t>
  </si>
  <si>
    <t>120018</t>
  </si>
  <si>
    <t>Trần Thị Minh Anh</t>
  </si>
  <si>
    <t>120019</t>
  </si>
  <si>
    <t>Trần Thị Vân Anh</t>
  </si>
  <si>
    <t>12C11</t>
  </si>
  <si>
    <t>120020</t>
  </si>
  <si>
    <t>Vũ Thị Trâm Anh</t>
  </si>
  <si>
    <t>12C13</t>
  </si>
  <si>
    <t>120021</t>
  </si>
  <si>
    <t>Nguyễn Thị Ngọc Ánh</t>
  </si>
  <si>
    <t>120022</t>
  </si>
  <si>
    <t>Tống Thị Ngọc Ánh</t>
  </si>
  <si>
    <t>120023</t>
  </si>
  <si>
    <t>Vũ Thị Ngọc Ánh</t>
  </si>
  <si>
    <t>120024</t>
  </si>
  <si>
    <t>Bùi Văn Ân</t>
  </si>
  <si>
    <t>120025</t>
  </si>
  <si>
    <t>Đặng Thị Thùy Ân</t>
  </si>
  <si>
    <t>120026</t>
  </si>
  <si>
    <t>H Bat Mlô</t>
  </si>
  <si>
    <t>120027</t>
  </si>
  <si>
    <t>Võ Ngọc Bảo</t>
  </si>
  <si>
    <t>120028</t>
  </si>
  <si>
    <t>Dương Đức Bông</t>
  </si>
  <si>
    <t>120029</t>
  </si>
  <si>
    <t>H But Byă</t>
  </si>
  <si>
    <t>120030</t>
  </si>
  <si>
    <t>Lưu Đức Cảnh</t>
  </si>
  <si>
    <t>120031</t>
  </si>
  <si>
    <t>Dương Thị Cẩm</t>
  </si>
  <si>
    <t>12C06</t>
  </si>
  <si>
    <t>120032</t>
  </si>
  <si>
    <t>Đỗ Nguyễn Quỳnh Châu</t>
  </si>
  <si>
    <t>120033</t>
  </si>
  <si>
    <t>Hoàng Minh Châu</t>
  </si>
  <si>
    <t>120034</t>
  </si>
  <si>
    <t>Hồ Mỹ Kim Chi</t>
  </si>
  <si>
    <t>120035</t>
  </si>
  <si>
    <t>Nguyễn Thị Linh Chi</t>
  </si>
  <si>
    <t>120036</t>
  </si>
  <si>
    <t>Trần Ngọc Quỳnh Chi</t>
  </si>
  <si>
    <t>120037</t>
  </si>
  <si>
    <t>Võ Huỳnh Trúc Chi</t>
  </si>
  <si>
    <t>120038</t>
  </si>
  <si>
    <t>Thái Văn Chiến</t>
  </si>
  <si>
    <t>120039</t>
  </si>
  <si>
    <t>Đỗ Thế Chinh</t>
  </si>
  <si>
    <t>120040</t>
  </si>
  <si>
    <t>Nguyễn Văn Chuân</t>
  </si>
  <si>
    <t>120041</t>
  </si>
  <si>
    <t>Lê Khả Cường</t>
  </si>
  <si>
    <t>120042</t>
  </si>
  <si>
    <t>Lương Thế Cường</t>
  </si>
  <si>
    <t>120043</t>
  </si>
  <si>
    <t>Nguyễn Văn Cường</t>
  </si>
  <si>
    <t>120044</t>
  </si>
  <si>
    <t>Phạm Hoàng Cường</t>
  </si>
  <si>
    <t>120045</t>
  </si>
  <si>
    <t>Tạ Công Cường</t>
  </si>
  <si>
    <t>120046</t>
  </si>
  <si>
    <t>Giáp Thị Danh</t>
  </si>
  <si>
    <t>12C12</t>
  </si>
  <si>
    <t>120047</t>
  </si>
  <si>
    <t>Nguyễn Thị Ngọc Dân</t>
  </si>
  <si>
    <t>120048</t>
  </si>
  <si>
    <t>Nguyễn Thị Thúy Diểm</t>
  </si>
  <si>
    <t>120049</t>
  </si>
  <si>
    <t>Huỳnh Thị Xuân Diễm</t>
  </si>
  <si>
    <t>120050</t>
  </si>
  <si>
    <t>Đinh Văn Diện</t>
  </si>
  <si>
    <t>120051</t>
  </si>
  <si>
    <t>Võ Thị Diệu</t>
  </si>
  <si>
    <t>120052</t>
  </si>
  <si>
    <t>Hồ Thị Ngọc Dung</t>
  </si>
  <si>
    <t>120053</t>
  </si>
  <si>
    <t>Lê Thị Thùy Dung</t>
  </si>
  <si>
    <t>120054</t>
  </si>
  <si>
    <t>Nguyễn Thị Dung</t>
  </si>
  <si>
    <t>120055</t>
  </si>
  <si>
    <t>Nguyễn Thị Duyên</t>
  </si>
  <si>
    <t>120056</t>
  </si>
  <si>
    <t>Nguyễn Thị Mỹ Duyên</t>
  </si>
  <si>
    <t>120057</t>
  </si>
  <si>
    <t>Trịnh Nguyễn Mỹ Duyên</t>
  </si>
  <si>
    <t>120058</t>
  </si>
  <si>
    <t>Lục Nguyễn Minh Dũng</t>
  </si>
  <si>
    <t>120059</t>
  </si>
  <si>
    <t>Nguyễn Hữu Dũng</t>
  </si>
  <si>
    <t>120060</t>
  </si>
  <si>
    <t>Nguyễn Minh Dũng</t>
  </si>
  <si>
    <t>120061</t>
  </si>
  <si>
    <t>Nguyễn Vũ Dũng</t>
  </si>
  <si>
    <t>120062</t>
  </si>
  <si>
    <t>Phạm Quốc Dũng</t>
  </si>
  <si>
    <t>120063</t>
  </si>
  <si>
    <t>Trần Văn Dũng</t>
  </si>
  <si>
    <t>120064</t>
  </si>
  <si>
    <t>Trịnh Ngọc Dương</t>
  </si>
  <si>
    <t>120065</t>
  </si>
  <si>
    <t>Đặng Nguyễn Trọng Đại</t>
  </si>
  <si>
    <t>120066</t>
  </si>
  <si>
    <t>Đoàn Văn Đại</t>
  </si>
  <si>
    <t>120067</t>
  </si>
  <si>
    <t>Lê Quang Đạo</t>
  </si>
  <si>
    <t>120068</t>
  </si>
  <si>
    <t>Lê Tiến Đạt</t>
  </si>
  <si>
    <t>120069</t>
  </si>
  <si>
    <t>Nguyễn Tiến Đạt</t>
  </si>
  <si>
    <t>120070</t>
  </si>
  <si>
    <t>Nguyễn Văn Đạt</t>
  </si>
  <si>
    <t>120071</t>
  </si>
  <si>
    <t>Nguyễn Văn Thành Đạt</t>
  </si>
  <si>
    <t>120072</t>
  </si>
  <si>
    <t>Vũ Hải Đăng</t>
  </si>
  <si>
    <t>120073</t>
  </si>
  <si>
    <t>Bạch Trần Anh Đức</t>
  </si>
  <si>
    <t>120074</t>
  </si>
  <si>
    <t>Lý Văn Đức</t>
  </si>
  <si>
    <t>120075</t>
  </si>
  <si>
    <t>Nguyễn Văn Đức</t>
  </si>
  <si>
    <t>120076</t>
  </si>
  <si>
    <t>Nguyễn Xuân Đức</t>
  </si>
  <si>
    <t>120077</t>
  </si>
  <si>
    <t>Phạm Trung Đức</t>
  </si>
  <si>
    <t>120078</t>
  </si>
  <si>
    <t>Phùng Trung Đức</t>
  </si>
  <si>
    <t>120079</t>
  </si>
  <si>
    <t>Trần Trung Đức</t>
  </si>
  <si>
    <t>120080</t>
  </si>
  <si>
    <t>Đỗ Hương Giang</t>
  </si>
  <si>
    <t>120081</t>
  </si>
  <si>
    <t>Hà Hoàng Giang</t>
  </si>
  <si>
    <t>120082</t>
  </si>
  <si>
    <t>Y Giap Niê</t>
  </si>
  <si>
    <t>120083</t>
  </si>
  <si>
    <t>Y Giới Niê</t>
  </si>
  <si>
    <t>120084</t>
  </si>
  <si>
    <t>H Hanh Niê</t>
  </si>
  <si>
    <t>120085</t>
  </si>
  <si>
    <t>Dương Thị Thu Hà</t>
  </si>
  <si>
    <t>120086</t>
  </si>
  <si>
    <t>Lê Thị Thu Hà</t>
  </si>
  <si>
    <t>120087</t>
  </si>
  <si>
    <t>Nguyễn Thị Nguyệt Hà</t>
  </si>
  <si>
    <t>120088</t>
  </si>
  <si>
    <t>Nguyễn Thị Thu Hà</t>
  </si>
  <si>
    <t>120089</t>
  </si>
  <si>
    <t>120090</t>
  </si>
  <si>
    <t>Trần Thị Hồng Hà</t>
  </si>
  <si>
    <t>120091</t>
  </si>
  <si>
    <t>Trần Thu Hà</t>
  </si>
  <si>
    <t>120092</t>
  </si>
  <si>
    <t>Vũ Thị Phương Hà</t>
  </si>
  <si>
    <t>120093</t>
  </si>
  <si>
    <t>Cao Lê Hải</t>
  </si>
  <si>
    <t>120094</t>
  </si>
  <si>
    <t>Lê Ngọc Hải</t>
  </si>
  <si>
    <t>120095</t>
  </si>
  <si>
    <t>Nguyễn Văn Hải</t>
  </si>
  <si>
    <t>120096</t>
  </si>
  <si>
    <t>Trịnh Thị Hảo</t>
  </si>
  <si>
    <t>120097</t>
  </si>
  <si>
    <t>Hồ Thị Thu Hằng</t>
  </si>
  <si>
    <t>120098</t>
  </si>
  <si>
    <t>Nguyễn Thị Hằng</t>
  </si>
  <si>
    <t>120099</t>
  </si>
  <si>
    <t>Nguyễn Thu Hằng</t>
  </si>
  <si>
    <t>120100</t>
  </si>
  <si>
    <t>Đậu Phan Thị Mỹ Hậu</t>
  </si>
  <si>
    <t>120101</t>
  </si>
  <si>
    <t>Huỳnh Thị Ngọc Hậu</t>
  </si>
  <si>
    <t>120102</t>
  </si>
  <si>
    <t>Nguyễn Trung Hậu</t>
  </si>
  <si>
    <t>120103</t>
  </si>
  <si>
    <t>Phạm Thái Hậu</t>
  </si>
  <si>
    <t>120104</t>
  </si>
  <si>
    <t>Đào Thị Thu Hiền</t>
  </si>
  <si>
    <t>120105</t>
  </si>
  <si>
    <t>Nguyễn Thảo Hiền</t>
  </si>
  <si>
    <t>120106</t>
  </si>
  <si>
    <t>Nguyễn Thị Thu Hiền</t>
  </si>
  <si>
    <t>120107</t>
  </si>
  <si>
    <t>120108</t>
  </si>
  <si>
    <t>Nguyễn Thị Thúy Hiền</t>
  </si>
  <si>
    <t>120109</t>
  </si>
  <si>
    <t>Trần Nguyễn Thảo Hiền</t>
  </si>
  <si>
    <t>120110</t>
  </si>
  <si>
    <t>Đào Văn Hiếu</t>
  </si>
  <si>
    <t>120111</t>
  </si>
  <si>
    <t>Đoàn Đức Hiếu</t>
  </si>
  <si>
    <t>120112</t>
  </si>
  <si>
    <t>Ngô Thị Hiếu</t>
  </si>
  <si>
    <t>120113</t>
  </si>
  <si>
    <t>Nguyễn Huy Hiếu</t>
  </si>
  <si>
    <t>120114</t>
  </si>
  <si>
    <t>Trương Thị Mỹ Hiếu</t>
  </si>
  <si>
    <t>120115</t>
  </si>
  <si>
    <t>Nguyễn Chánh Hiệp</t>
  </si>
  <si>
    <t>120116</t>
  </si>
  <si>
    <t>Nguyễn Phạm Song Hiệp</t>
  </si>
  <si>
    <t>120117</t>
  </si>
  <si>
    <t>Phạm Văn Hiệu</t>
  </si>
  <si>
    <t>120118</t>
  </si>
  <si>
    <t>Bùi Thị Thanh Hoa</t>
  </si>
  <si>
    <t>120119</t>
  </si>
  <si>
    <t>Nguyễn Thị Hoa</t>
  </si>
  <si>
    <t>120120</t>
  </si>
  <si>
    <t>Nguyễn Thị Hoài</t>
  </si>
  <si>
    <t>120121</t>
  </si>
  <si>
    <t>Hồ Nam Hoàng</t>
  </si>
  <si>
    <t>120122</t>
  </si>
  <si>
    <t>Huỳnh Minh Hoàng</t>
  </si>
  <si>
    <t>120123</t>
  </si>
  <si>
    <t>Lại Văn Hoàng</t>
  </si>
  <si>
    <t>120124</t>
  </si>
  <si>
    <t>Lương Việt Hoàng</t>
  </si>
  <si>
    <t>120125</t>
  </si>
  <si>
    <t>Nguyễn Đình Hoàng</t>
  </si>
  <si>
    <t>120126</t>
  </si>
  <si>
    <t>Nguyễn Huy Hoàng</t>
  </si>
  <si>
    <t>120127</t>
  </si>
  <si>
    <t>Nguyễn Minh Hoàng</t>
  </si>
  <si>
    <t>120128</t>
  </si>
  <si>
    <t>Nguyễn Việt Hoàng</t>
  </si>
  <si>
    <t>120129</t>
  </si>
  <si>
    <t>Trần Văn Hoàng</t>
  </si>
  <si>
    <t>120130</t>
  </si>
  <si>
    <t>Nguyễn Phạm Huy Hòa</t>
  </si>
  <si>
    <t>120131</t>
  </si>
  <si>
    <t>Nguyễn Thị Ngọc Hòa</t>
  </si>
  <si>
    <t>120132</t>
  </si>
  <si>
    <t>Hù Thị Hồng</t>
  </si>
  <si>
    <t>120133</t>
  </si>
  <si>
    <t>Nguyễn Quốc Hợp</t>
  </si>
  <si>
    <t>120134</t>
  </si>
  <si>
    <t>Nguyễn Ngọc Huân</t>
  </si>
  <si>
    <t>120135</t>
  </si>
  <si>
    <t>Vũ Thị Huê</t>
  </si>
  <si>
    <t>120136</t>
  </si>
  <si>
    <t>Nguyễn Thị Huế</t>
  </si>
  <si>
    <t>120137</t>
  </si>
  <si>
    <t>Cao Lê Quốc Huy</t>
  </si>
  <si>
    <t>120138</t>
  </si>
  <si>
    <t>Châu Hồ Gia Huy</t>
  </si>
  <si>
    <t>120139</t>
  </si>
  <si>
    <t>Đỗ Ngọc Đăng Huy</t>
  </si>
  <si>
    <t>120140</t>
  </si>
  <si>
    <t>Ngô Quang Huy</t>
  </si>
  <si>
    <t>120141</t>
  </si>
  <si>
    <t>Nguyễn Văn Huy</t>
  </si>
  <si>
    <t>120142</t>
  </si>
  <si>
    <t>Trần Thanh Huy</t>
  </si>
  <si>
    <t>120143</t>
  </si>
  <si>
    <t>Trương Quang Huy</t>
  </si>
  <si>
    <t>120144</t>
  </si>
  <si>
    <t>H Huyên Ksơr</t>
  </si>
  <si>
    <t>120145</t>
  </si>
  <si>
    <t>Lương Thị Khánh Huyền</t>
  </si>
  <si>
    <t>120146</t>
  </si>
  <si>
    <t>Nguyễn Lê Thu Huyền</t>
  </si>
  <si>
    <t>120147</t>
  </si>
  <si>
    <t>Nguyễn Thị Huyền</t>
  </si>
  <si>
    <t>120148</t>
  </si>
  <si>
    <t>H' Huyền Niê</t>
  </si>
  <si>
    <t>120149</t>
  </si>
  <si>
    <t>Trần Thị Mỹ Huyền</t>
  </si>
  <si>
    <t>120150</t>
  </si>
  <si>
    <t>Trần Thị Thu Huyền</t>
  </si>
  <si>
    <t>120151</t>
  </si>
  <si>
    <t>Nguyễn Danh Hùng</t>
  </si>
  <si>
    <t>120152</t>
  </si>
  <si>
    <t>Nguyễn Văn Hùng</t>
  </si>
  <si>
    <t>120153</t>
  </si>
  <si>
    <t>Phan Văn Hùng</t>
  </si>
  <si>
    <t>120154</t>
  </si>
  <si>
    <t>Vũ Phi Hùng</t>
  </si>
  <si>
    <t>120155</t>
  </si>
  <si>
    <t>Nguyễn Ngọc Hưng</t>
  </si>
  <si>
    <t>120156</t>
  </si>
  <si>
    <t>Lê Thị Hương</t>
  </si>
  <si>
    <t>120157</t>
  </si>
  <si>
    <t>Nguyễn Thị Thu Hương</t>
  </si>
  <si>
    <t>120158</t>
  </si>
  <si>
    <t>Phạm Thị Mai Hương</t>
  </si>
  <si>
    <t>120159</t>
  </si>
  <si>
    <t>Vũ Thị Hiền Hường</t>
  </si>
  <si>
    <t>120160</t>
  </si>
  <si>
    <t>Vũ Thị Thu Hường</t>
  </si>
  <si>
    <t>120161</t>
  </si>
  <si>
    <t>Y Johnson Niê</t>
  </si>
  <si>
    <t>120162</t>
  </si>
  <si>
    <t>Phạm Đăng Khang</t>
  </si>
  <si>
    <t>120163</t>
  </si>
  <si>
    <t>Phương Diệu Khang</t>
  </si>
  <si>
    <t>120164</t>
  </si>
  <si>
    <t>Trần Gia Khang</t>
  </si>
  <si>
    <t>120165</t>
  </si>
  <si>
    <t>Bùi Văn Khánh</t>
  </si>
  <si>
    <t>120166</t>
  </si>
  <si>
    <t>Lê Gia Khánh</t>
  </si>
  <si>
    <t>120167</t>
  </si>
  <si>
    <t>Võ Thị Thanh Khiết</t>
  </si>
  <si>
    <t>120168</t>
  </si>
  <si>
    <t>Bùi Viết Khương</t>
  </si>
  <si>
    <t>120169</t>
  </si>
  <si>
    <t>Nguyễn Ngô Trung Kiên</t>
  </si>
  <si>
    <t>120170</t>
  </si>
  <si>
    <t>Phạm Trung Kiên</t>
  </si>
  <si>
    <t>120171</t>
  </si>
  <si>
    <t>Trần Thị Thu Kiều</t>
  </si>
  <si>
    <t>120172</t>
  </si>
  <si>
    <t>Lưu Tuấn Kiệt</t>
  </si>
  <si>
    <t>120173</t>
  </si>
  <si>
    <t>Ngô Tiến Anh Kiệt</t>
  </si>
  <si>
    <t>120174</t>
  </si>
  <si>
    <t>Võ Tuấn Kiệt</t>
  </si>
  <si>
    <t>120175</t>
  </si>
  <si>
    <t>Đào Thị Lan</t>
  </si>
  <si>
    <t>120176</t>
  </si>
  <si>
    <t>Phạm Thị Thảo Lan</t>
  </si>
  <si>
    <t>120177</t>
  </si>
  <si>
    <t>Y Lâm Byă</t>
  </si>
  <si>
    <t>120178</t>
  </si>
  <si>
    <t>Trần Đình Lâm</t>
  </si>
  <si>
    <t>120179</t>
  </si>
  <si>
    <t>Trần Văn Vũ Lâm</t>
  </si>
  <si>
    <t>120180</t>
  </si>
  <si>
    <t>Y Lê Vi Niê</t>
  </si>
  <si>
    <t>120181</t>
  </si>
  <si>
    <t>Vũ Như Lệ</t>
  </si>
  <si>
    <t>120182</t>
  </si>
  <si>
    <t>H Lich Mlô</t>
  </si>
  <si>
    <t>120183</t>
  </si>
  <si>
    <t>Đỗ Thị Liên</t>
  </si>
  <si>
    <t>120184</t>
  </si>
  <si>
    <t>Hoàng Thị Bích Liên</t>
  </si>
  <si>
    <t>120185</t>
  </si>
  <si>
    <t>Đào Xuân Linh</t>
  </si>
  <si>
    <t>120186</t>
  </si>
  <si>
    <t>Đặng Thùy Linh</t>
  </si>
  <si>
    <t>120187</t>
  </si>
  <si>
    <t>Nguyễn Duy Ngọc Linh</t>
  </si>
  <si>
    <t>120188</t>
  </si>
  <si>
    <t>Nguyễn Thị Phương Linh</t>
  </si>
  <si>
    <t>120189</t>
  </si>
  <si>
    <t>Nguyễn Thùy Linh</t>
  </si>
  <si>
    <t>120190</t>
  </si>
  <si>
    <t>Phạm Duy Linh</t>
  </si>
  <si>
    <t>120191</t>
  </si>
  <si>
    <t>Tô Nhật Linh</t>
  </si>
  <si>
    <t>120192</t>
  </si>
  <si>
    <t>Cao Mỹ Loan</t>
  </si>
  <si>
    <t>120193</t>
  </si>
  <si>
    <t>Đỗ Thị Loan</t>
  </si>
  <si>
    <t>120194</t>
  </si>
  <si>
    <t>Nguyễn Thị Kim Loan</t>
  </si>
  <si>
    <t>120195</t>
  </si>
  <si>
    <t>Phạm Thanh Loan</t>
  </si>
  <si>
    <t>120196</t>
  </si>
  <si>
    <t>Trần Thị Thúy Loan</t>
  </si>
  <si>
    <t>120197</t>
  </si>
  <si>
    <t>Bạch Trung Long</t>
  </si>
  <si>
    <t>120198</t>
  </si>
  <si>
    <t>Nguyễn Phi Long</t>
  </si>
  <si>
    <t>120199</t>
  </si>
  <si>
    <t>Nguyễn Văn Lộc</t>
  </si>
  <si>
    <t>120200</t>
  </si>
  <si>
    <t>Nguyễn Xuân Lộc</t>
  </si>
  <si>
    <t>120201</t>
  </si>
  <si>
    <t>Lê Đức Lợi</t>
  </si>
  <si>
    <t>120202</t>
  </si>
  <si>
    <t>Nguyễn Lê Đắc Luân</t>
  </si>
  <si>
    <t>120203</t>
  </si>
  <si>
    <t>Đặng Văn Lương</t>
  </si>
  <si>
    <t>120204</t>
  </si>
  <si>
    <t>Y Lương Niê</t>
  </si>
  <si>
    <t>120205</t>
  </si>
  <si>
    <t>Tiêu Lương</t>
  </si>
  <si>
    <t>120206</t>
  </si>
  <si>
    <t>Nguyễn Thảo Ly</t>
  </si>
  <si>
    <t>120207</t>
  </si>
  <si>
    <t>Nguyễn Thị Khánh Ly</t>
  </si>
  <si>
    <t>120208</t>
  </si>
  <si>
    <t>Tô Cẩm Ly</t>
  </si>
  <si>
    <t>120209</t>
  </si>
  <si>
    <t>Nguyễn Thiên Lý</t>
  </si>
  <si>
    <t>120210</t>
  </si>
  <si>
    <t>Lê Ngọc Mai</t>
  </si>
  <si>
    <t>120211</t>
  </si>
  <si>
    <t>Lê Thị Ngọc Mai</t>
  </si>
  <si>
    <t>120212</t>
  </si>
  <si>
    <t>Nguyễn Thị Quỳnh Mai</t>
  </si>
  <si>
    <t>120213</t>
  </si>
  <si>
    <t>H Mai Niê</t>
  </si>
  <si>
    <t>120214</t>
  </si>
  <si>
    <t>Trần Thị Quỳnh Mai</t>
  </si>
  <si>
    <t>120215</t>
  </si>
  <si>
    <t>Bùi Đức Mạnh</t>
  </si>
  <si>
    <t>120216</t>
  </si>
  <si>
    <t>Nguyễn Đức Mạnh</t>
  </si>
  <si>
    <t>120217</t>
  </si>
  <si>
    <t>Nguyễn Ngọc Mạnh</t>
  </si>
  <si>
    <t>120218</t>
  </si>
  <si>
    <t>Vũ Tiến Mạnh</t>
  </si>
  <si>
    <t>120219</t>
  </si>
  <si>
    <t>Phan Thị Hoàng Mi</t>
  </si>
  <si>
    <t>120220</t>
  </si>
  <si>
    <t>Bùi Đức Minh</t>
  </si>
  <si>
    <t>120221</t>
  </si>
  <si>
    <t>Đinh Thanh Minh</t>
  </si>
  <si>
    <t>120222</t>
  </si>
  <si>
    <t>Lê Minh</t>
  </si>
  <si>
    <t>120223</t>
  </si>
  <si>
    <t>Nguyễn Nhật Minh</t>
  </si>
  <si>
    <t>120224</t>
  </si>
  <si>
    <t>Trần Cao Minh</t>
  </si>
  <si>
    <t>120225</t>
  </si>
  <si>
    <t>Nguyễn Thị Mơ</t>
  </si>
  <si>
    <t>120226</t>
  </si>
  <si>
    <t>H' Muil Niê</t>
  </si>
  <si>
    <t>120227</t>
  </si>
  <si>
    <t>Đỗ Thị Trà My</t>
  </si>
  <si>
    <t>120228</t>
  </si>
  <si>
    <t>Trần Thị Mỹ</t>
  </si>
  <si>
    <t>120229</t>
  </si>
  <si>
    <t>Huỳnh Nhất Nam</t>
  </si>
  <si>
    <t>120230</t>
  </si>
  <si>
    <t>Nguyễn Phương Nam</t>
  </si>
  <si>
    <t>120231</t>
  </si>
  <si>
    <t>Nguyễn Thành Nam</t>
  </si>
  <si>
    <t>120232</t>
  </si>
  <si>
    <t>Nguyễn Văn Nam</t>
  </si>
  <si>
    <t>120233</t>
  </si>
  <si>
    <t>Phạm Duy Nam</t>
  </si>
  <si>
    <t>120234</t>
  </si>
  <si>
    <t>Trần Thành Nam</t>
  </si>
  <si>
    <t>120235</t>
  </si>
  <si>
    <t>Nguyễn Thị Nga</t>
  </si>
  <si>
    <t>120236</t>
  </si>
  <si>
    <t>Trần Thị Nga</t>
  </si>
  <si>
    <t>120237</t>
  </si>
  <si>
    <t>H Ngân Niê</t>
  </si>
  <si>
    <t>120238</t>
  </si>
  <si>
    <t>Trần Thị Kim Ngân</t>
  </si>
  <si>
    <t>120239</t>
  </si>
  <si>
    <t>Bùi Thị Bích Ngọc</t>
  </si>
  <si>
    <t>120240</t>
  </si>
  <si>
    <t>Hoàng Thị Thu Ngọc</t>
  </si>
  <si>
    <t>120241</t>
  </si>
  <si>
    <t>Phạm Thị Ngọc</t>
  </si>
  <si>
    <t>120242</t>
  </si>
  <si>
    <t>Tống Thị Ánh Ngọc</t>
  </si>
  <si>
    <t>120243</t>
  </si>
  <si>
    <t>Trần Thị Ngọc</t>
  </si>
  <si>
    <t>120244</t>
  </si>
  <si>
    <t>120245</t>
  </si>
  <si>
    <t>Trần Tuấn Ngọc</t>
  </si>
  <si>
    <t>120246</t>
  </si>
  <si>
    <t>Nguyễn Sĩ Nguyên</t>
  </si>
  <si>
    <t>120247</t>
  </si>
  <si>
    <t>Trần Khắc Nguyên</t>
  </si>
  <si>
    <t>120248</t>
  </si>
  <si>
    <t>Vũ Thị Nguyên</t>
  </si>
  <si>
    <t>120249</t>
  </si>
  <si>
    <t>Nguyễn Thị Nguyệt</t>
  </si>
  <si>
    <t>120250</t>
  </si>
  <si>
    <t>120251</t>
  </si>
  <si>
    <t>Văn Thị Thu Nguyệt</t>
  </si>
  <si>
    <t>120252</t>
  </si>
  <si>
    <t>H' Nhất Linh Du</t>
  </si>
  <si>
    <t>120253</t>
  </si>
  <si>
    <t>Trần Long Nhật</t>
  </si>
  <si>
    <t>120254</t>
  </si>
  <si>
    <t>Đào Thị Yến Nhi</t>
  </si>
  <si>
    <t>120255</t>
  </si>
  <si>
    <t>Hoàng Thị Yến Nhi</t>
  </si>
  <si>
    <t>120256</t>
  </si>
  <si>
    <t>Nguyễn Thị Huyền Nhi</t>
  </si>
  <si>
    <t>120257</t>
  </si>
  <si>
    <t>Nguyễn Uyển Nhi</t>
  </si>
  <si>
    <t>120258</t>
  </si>
  <si>
    <t>Đặng Thị Trang Nhung</t>
  </si>
  <si>
    <t>120259</t>
  </si>
  <si>
    <t>Nguyễn Thị Hồng Nhung</t>
  </si>
  <si>
    <t>120260</t>
  </si>
  <si>
    <t>Phan Ngọc Nhung</t>
  </si>
  <si>
    <t>120261</t>
  </si>
  <si>
    <t>Phạm Thị Hồng Nhung</t>
  </si>
  <si>
    <t>120262</t>
  </si>
  <si>
    <t>120263</t>
  </si>
  <si>
    <t>Đặng Thị Quỳnh Như</t>
  </si>
  <si>
    <t>120264</t>
  </si>
  <si>
    <t>Lê Kiều Như</t>
  </si>
  <si>
    <t>120265</t>
  </si>
  <si>
    <t>Nguyễn Thị Quỳnh Như</t>
  </si>
  <si>
    <t>120266</t>
  </si>
  <si>
    <t>Nguyễn Hoàng Niên</t>
  </si>
  <si>
    <t>120267</t>
  </si>
  <si>
    <t>Nguyễn Thị Ninh</t>
  </si>
  <si>
    <t>120268</t>
  </si>
  <si>
    <t>H Noa Krông</t>
  </si>
  <si>
    <t>120269</t>
  </si>
  <si>
    <t>Hoàng Thị Nam Oanh</t>
  </si>
  <si>
    <t>120270</t>
  </si>
  <si>
    <t>Lê Thị Kim Oanh</t>
  </si>
  <si>
    <t>120271</t>
  </si>
  <si>
    <t>Nguyễn Thị Oanh</t>
  </si>
  <si>
    <t>120272</t>
  </si>
  <si>
    <t>H Phêbê Niê</t>
  </si>
  <si>
    <t>120273</t>
  </si>
  <si>
    <t>Y Philit Eban</t>
  </si>
  <si>
    <t>120274</t>
  </si>
  <si>
    <t>Lê Hồng Phong</t>
  </si>
  <si>
    <t>120275</t>
  </si>
  <si>
    <t>Vũ Khắc Phong</t>
  </si>
  <si>
    <t>120276</t>
  </si>
  <si>
    <t>Hoàng Đình Phú</t>
  </si>
  <si>
    <t>120277</t>
  </si>
  <si>
    <t>Nguyễn Cao Đại Phú</t>
  </si>
  <si>
    <t>120278</t>
  </si>
  <si>
    <t>Phạm Thanh Phú</t>
  </si>
  <si>
    <t>120279</t>
  </si>
  <si>
    <t>Đinh Hữu Phúc</t>
  </si>
  <si>
    <t>120280</t>
  </si>
  <si>
    <t>Hà Huy Phúc</t>
  </si>
  <si>
    <t>120281</t>
  </si>
  <si>
    <t>Nguyễn Hoàng Phúc</t>
  </si>
  <si>
    <t>120282</t>
  </si>
  <si>
    <t>Nguyễn Thanh Phúc</t>
  </si>
  <si>
    <t>120283</t>
  </si>
  <si>
    <t>Trần Quang Phúc</t>
  </si>
  <si>
    <t>120284</t>
  </si>
  <si>
    <t>Đào Thu Phương</t>
  </si>
  <si>
    <t>120285</t>
  </si>
  <si>
    <t>Lê Thị Minh Phương</t>
  </si>
  <si>
    <t>120286</t>
  </si>
  <si>
    <t>Ngô Văn Phương</t>
  </si>
  <si>
    <t>120287</t>
  </si>
  <si>
    <t>Nguyễn Thị Hà Phương</t>
  </si>
  <si>
    <t>120288</t>
  </si>
  <si>
    <t>Nguyễn Thị Hồng Phương</t>
  </si>
  <si>
    <t>120289</t>
  </si>
  <si>
    <t>Nguyễn Thị Thu Phương</t>
  </si>
  <si>
    <t>120290</t>
  </si>
  <si>
    <t>Phạm Thị Phương</t>
  </si>
  <si>
    <t>120291</t>
  </si>
  <si>
    <t>Phạm Thị Mỹ Phương</t>
  </si>
  <si>
    <t>120292</t>
  </si>
  <si>
    <t>Vũ Thị Phương</t>
  </si>
  <si>
    <t>120293</t>
  </si>
  <si>
    <t>Trần Thị Phước</t>
  </si>
  <si>
    <t>120294</t>
  </si>
  <si>
    <t>Đào Thu Phượng</t>
  </si>
  <si>
    <t>120295</t>
  </si>
  <si>
    <t>Phan Thị Kim Phượng</t>
  </si>
  <si>
    <t>120296</t>
  </si>
  <si>
    <t>Trần Thị Bích Phượng</t>
  </si>
  <si>
    <t>120297</t>
  </si>
  <si>
    <t>Võ Bích Phượng</t>
  </si>
  <si>
    <t>120298</t>
  </si>
  <si>
    <t>Cao Duy Quang</t>
  </si>
  <si>
    <t>120299</t>
  </si>
  <si>
    <t>Phan Hồng Quang</t>
  </si>
  <si>
    <t>120300</t>
  </si>
  <si>
    <t>Nguyễn Minh Quân</t>
  </si>
  <si>
    <t>120301</t>
  </si>
  <si>
    <t>Trần Anh Quân</t>
  </si>
  <si>
    <t>120302</t>
  </si>
  <si>
    <t>Y Quốc Mlô</t>
  </si>
  <si>
    <t>120303</t>
  </si>
  <si>
    <t>Nguyễn Anh Quốc</t>
  </si>
  <si>
    <t>120304</t>
  </si>
  <si>
    <t>Hạ Kim Quyên</t>
  </si>
  <si>
    <t>120305</t>
  </si>
  <si>
    <t>Nguyễn Thị Quyên</t>
  </si>
  <si>
    <t>120306</t>
  </si>
  <si>
    <t>Nguyễn Thùy Quyên</t>
  </si>
  <si>
    <t>120307</t>
  </si>
  <si>
    <t>Trần Thị Thu Quyên</t>
  </si>
  <si>
    <t>120308</t>
  </si>
  <si>
    <t>Trần Văn Quyết</t>
  </si>
  <si>
    <t>120309</t>
  </si>
  <si>
    <t>Đỗ Thị Diễm Quỳnh</t>
  </si>
  <si>
    <t>120310</t>
  </si>
  <si>
    <t>Lê Thị Diễm Quỳnh</t>
  </si>
  <si>
    <t>120311</t>
  </si>
  <si>
    <t>Lưu Nguyễn Nhật Quỳnh</t>
  </si>
  <si>
    <t>120312</t>
  </si>
  <si>
    <t>Nguyễn Như Quỳnh</t>
  </si>
  <si>
    <t>120313</t>
  </si>
  <si>
    <t>Nguyễn Thị Diễm Quỳnh</t>
  </si>
  <si>
    <t>120314</t>
  </si>
  <si>
    <t>Nguyễn Thị Như Quỳnh</t>
  </si>
  <si>
    <t>120315</t>
  </si>
  <si>
    <t>Nguyễn Thị Thảo Quỳnh</t>
  </si>
  <si>
    <t>120316</t>
  </si>
  <si>
    <t>Nguyễn Thụy Quỳnh</t>
  </si>
  <si>
    <t>120317</t>
  </si>
  <si>
    <t>Phạm Thị Quỳnh</t>
  </si>
  <si>
    <t>120318</t>
  </si>
  <si>
    <t>Phạm Thị Diễm Quỳnh</t>
  </si>
  <si>
    <t>120319</t>
  </si>
  <si>
    <t>Huỳnh Thị Kim Quý</t>
  </si>
  <si>
    <t>120320</t>
  </si>
  <si>
    <t>H' Raly Niê</t>
  </si>
  <si>
    <t>120321</t>
  </si>
  <si>
    <t>H Rem Mlô</t>
  </si>
  <si>
    <t>120322</t>
  </si>
  <si>
    <t>H Rêň Niê</t>
  </si>
  <si>
    <t>120323</t>
  </si>
  <si>
    <t>Đoàn Hoàng Sang</t>
  </si>
  <si>
    <t>120324</t>
  </si>
  <si>
    <t>Hứa Thị Sang</t>
  </si>
  <si>
    <t>120325</t>
  </si>
  <si>
    <t>Lê Quang Sáng</t>
  </si>
  <si>
    <t>120326</t>
  </si>
  <si>
    <t>Nguyễn Hữu Sâm</t>
  </si>
  <si>
    <t>120327</t>
  </si>
  <si>
    <t>Y Sê Phais Niê</t>
  </si>
  <si>
    <t>120328</t>
  </si>
  <si>
    <t>Y Simêôn Buôn Yă</t>
  </si>
  <si>
    <t>120329</t>
  </si>
  <si>
    <t>Trần Thị Thảo Sinh</t>
  </si>
  <si>
    <t>120330</t>
  </si>
  <si>
    <t>Đào Văn Sĩ</t>
  </si>
  <si>
    <t>120331</t>
  </si>
  <si>
    <t>Đào Xuân Sơn</t>
  </si>
  <si>
    <t>120332</t>
  </si>
  <si>
    <t>Đỗ Thành Sơn</t>
  </si>
  <si>
    <t>120333</t>
  </si>
  <si>
    <t>Đỗ Văn Sơn</t>
  </si>
  <si>
    <t>120334</t>
  </si>
  <si>
    <t>Nguyễn Ngọc Sơn</t>
  </si>
  <si>
    <t>120335</t>
  </si>
  <si>
    <t>Trịnh Thái Sơn</t>
  </si>
  <si>
    <t>120336</t>
  </si>
  <si>
    <t>Đinh Thị Thu Sương</t>
  </si>
  <si>
    <t>120337</t>
  </si>
  <si>
    <t>Khương Viết Tài</t>
  </si>
  <si>
    <t>120338</t>
  </si>
  <si>
    <t>Trần Văn Tài</t>
  </si>
  <si>
    <t>120339</t>
  </si>
  <si>
    <t>Bùi Thị Minh Tâm</t>
  </si>
  <si>
    <t>120340</t>
  </si>
  <si>
    <t>Nguyễn Thị Tâm</t>
  </si>
  <si>
    <t>120341</t>
  </si>
  <si>
    <t>Phạm Thị Thanh Tâm</t>
  </si>
  <si>
    <t>120342</t>
  </si>
  <si>
    <t>Trần Thanh Tân</t>
  </si>
  <si>
    <t>120343</t>
  </si>
  <si>
    <t>Y Tê Niê</t>
  </si>
  <si>
    <t>120344</t>
  </si>
  <si>
    <t>Trần Thị Un Tề</t>
  </si>
  <si>
    <t>120345</t>
  </si>
  <si>
    <t>Đặng Thị Thanh</t>
  </si>
  <si>
    <t>120346</t>
  </si>
  <si>
    <t>Lê Thị Thanh</t>
  </si>
  <si>
    <t>120347</t>
  </si>
  <si>
    <t>Nguyễn Thị Yến Thanh</t>
  </si>
  <si>
    <t>120348</t>
  </si>
  <si>
    <t>Phạm Thị Thao</t>
  </si>
  <si>
    <t>120349</t>
  </si>
  <si>
    <t>Đinh Văn Thành</t>
  </si>
  <si>
    <t>120350</t>
  </si>
  <si>
    <t>Lã Viết Thành</t>
  </si>
  <si>
    <t>120351</t>
  </si>
  <si>
    <t>Lê Đức Thành</t>
  </si>
  <si>
    <t>120352</t>
  </si>
  <si>
    <t>Lê Phước Thành</t>
  </si>
  <si>
    <t>120353</t>
  </si>
  <si>
    <t>Nguyễn Hoài An Thành</t>
  </si>
  <si>
    <t>120354</t>
  </si>
  <si>
    <t>Nguyễn Viết Thành</t>
  </si>
  <si>
    <t>120355</t>
  </si>
  <si>
    <t>Tô Quang Thành</t>
  </si>
  <si>
    <t>120356</t>
  </si>
  <si>
    <t>Trịnh Tấn Thành</t>
  </si>
  <si>
    <t>120357</t>
  </si>
  <si>
    <t>Nguyễn Thanh Thái</t>
  </si>
  <si>
    <t>120358</t>
  </si>
  <si>
    <t>Phạm Tuấn Thái</t>
  </si>
  <si>
    <t>120359</t>
  </si>
  <si>
    <t>Ngô Thị Thảo</t>
  </si>
  <si>
    <t>120360</t>
  </si>
  <si>
    <t>Nguyễn Thị Thảo</t>
  </si>
  <si>
    <t>120361</t>
  </si>
  <si>
    <t>Nguyễn Thị Thu Thảo</t>
  </si>
  <si>
    <t>120362</t>
  </si>
  <si>
    <t>120363</t>
  </si>
  <si>
    <t>Nguyễn Trần Phương Thảo</t>
  </si>
  <si>
    <t>120364</t>
  </si>
  <si>
    <t>Phạm Thị Thu Thảo</t>
  </si>
  <si>
    <t>120365</t>
  </si>
  <si>
    <t>Lương Thị Thắm</t>
  </si>
  <si>
    <t>120366</t>
  </si>
  <si>
    <t>Đặng Quốc Thắng</t>
  </si>
  <si>
    <t>120367</t>
  </si>
  <si>
    <t>Lê Xuân Thắng</t>
  </si>
  <si>
    <t>120368</t>
  </si>
  <si>
    <t>Ngô Minh Thắng</t>
  </si>
  <si>
    <t>120369</t>
  </si>
  <si>
    <t>Nguyễn Sỹ Thắng</t>
  </si>
  <si>
    <t>120370</t>
  </si>
  <si>
    <t>Thân Vĩnh Thiên</t>
  </si>
  <si>
    <t>120371</t>
  </si>
  <si>
    <t>Lê Thế Thiện</t>
  </si>
  <si>
    <t>120372</t>
  </si>
  <si>
    <t>Nguyễn Đình Thiện</t>
  </si>
  <si>
    <t>120373</t>
  </si>
  <si>
    <t>Nguyễn Lê Minh Thiện</t>
  </si>
  <si>
    <t>120374</t>
  </si>
  <si>
    <t>Nguyễn Tấn Thiện</t>
  </si>
  <si>
    <t>120375</t>
  </si>
  <si>
    <t>Nguyễn Thị Thoan</t>
  </si>
  <si>
    <t>120376</t>
  </si>
  <si>
    <t>Phạm Công Thông</t>
  </si>
  <si>
    <t>120377</t>
  </si>
  <si>
    <t>Trần Nhất Thống</t>
  </si>
  <si>
    <t>120378</t>
  </si>
  <si>
    <t>Nguyễn Thị Thu</t>
  </si>
  <si>
    <t>120379</t>
  </si>
  <si>
    <t>Vũ Thị Chiều Thu</t>
  </si>
  <si>
    <t>120380</t>
  </si>
  <si>
    <t>Lê Đức Thuần</t>
  </si>
  <si>
    <t>120381</t>
  </si>
  <si>
    <t>Phạm Quang Thuần</t>
  </si>
  <si>
    <t>120382</t>
  </si>
  <si>
    <t>Lê An Thùy</t>
  </si>
  <si>
    <t>120383</t>
  </si>
  <si>
    <t>Bùi Thị Thanh Thúy</t>
  </si>
  <si>
    <t>120384</t>
  </si>
  <si>
    <t>Dương Thị Kim Thúy</t>
  </si>
  <si>
    <t>120385</t>
  </si>
  <si>
    <t>Lê Thị Kim Thúy</t>
  </si>
  <si>
    <t>120386</t>
  </si>
  <si>
    <t>Nguyễn Thị Thúy</t>
  </si>
  <si>
    <t>120387</t>
  </si>
  <si>
    <t>Đỗ Thị Thủy</t>
  </si>
  <si>
    <t>120388</t>
  </si>
  <si>
    <t>Lê Thị Thu Thủy</t>
  </si>
  <si>
    <t>120389</t>
  </si>
  <si>
    <t>Phạm Thị Hồng Thủy</t>
  </si>
  <si>
    <t>120390</t>
  </si>
  <si>
    <t>Phạm Thị Thu Thủy</t>
  </si>
  <si>
    <t>120391</t>
  </si>
  <si>
    <t>Lâm Nhật Quỳnh Thư</t>
  </si>
  <si>
    <t>120392</t>
  </si>
  <si>
    <t>Nguyễn Thị Minh Thư</t>
  </si>
  <si>
    <t>120393</t>
  </si>
  <si>
    <t>Phạm Thị Minh Thư</t>
  </si>
  <si>
    <t>120394</t>
  </si>
  <si>
    <t>Bùi Thị Thương</t>
  </si>
  <si>
    <t>120395</t>
  </si>
  <si>
    <t>Chu Thị Thanh Thương</t>
  </si>
  <si>
    <t>120396</t>
  </si>
  <si>
    <t>Đoàn Thị Ái Thương</t>
  </si>
  <si>
    <t>120397</t>
  </si>
  <si>
    <t>Đỗ Thị Hoài Thương</t>
  </si>
  <si>
    <t>120398</t>
  </si>
  <si>
    <t>Nguyễn Thị Ái Thương</t>
  </si>
  <si>
    <t>120399</t>
  </si>
  <si>
    <t>Nguyễn Thị Hoài Thương</t>
  </si>
  <si>
    <t>120400</t>
  </si>
  <si>
    <t>Vũ Thị Thương</t>
  </si>
  <si>
    <t>120401</t>
  </si>
  <si>
    <t>Nguyễn Minh Thường</t>
  </si>
  <si>
    <t>120402</t>
  </si>
  <si>
    <t>Nguyễn Ngô Thường</t>
  </si>
  <si>
    <t>120403</t>
  </si>
  <si>
    <t>Hồ Phúc Thượng</t>
  </si>
  <si>
    <t>120404</t>
  </si>
  <si>
    <t>Nguyễn Văn Thức</t>
  </si>
  <si>
    <t>120405</t>
  </si>
  <si>
    <t>Lê Nguyễn Kim Thy</t>
  </si>
  <si>
    <t>120406</t>
  </si>
  <si>
    <t>Đỗ Ngọc Tiên</t>
  </si>
  <si>
    <t>120407</t>
  </si>
  <si>
    <t>Nguyễn Thị Thảo Tiên</t>
  </si>
  <si>
    <t>120408</t>
  </si>
  <si>
    <t>Hoàng Kim Tiến</t>
  </si>
  <si>
    <t>120409</t>
  </si>
  <si>
    <t>Nguyễn Văn Tiến</t>
  </si>
  <si>
    <t>120410</t>
  </si>
  <si>
    <t>Vũ Văn Tiến</t>
  </si>
  <si>
    <t>120411</t>
  </si>
  <si>
    <t>Bùi Thanh Tiệp</t>
  </si>
  <si>
    <t>120412</t>
  </si>
  <si>
    <t>Võ Văn Tín</t>
  </si>
  <si>
    <t>120413</t>
  </si>
  <si>
    <t>Mai Văn Toàn</t>
  </si>
  <si>
    <t>120414</t>
  </si>
  <si>
    <t>Nguyễn Văn Tới</t>
  </si>
  <si>
    <t>120415</t>
  </si>
  <si>
    <t>H Tra Mlô</t>
  </si>
  <si>
    <t>120416</t>
  </si>
  <si>
    <t>Chu Thị Huyền Trang</t>
  </si>
  <si>
    <t>120417</t>
  </si>
  <si>
    <t>Đỗ Thị Thu Trang</t>
  </si>
  <si>
    <t>120418</t>
  </si>
  <si>
    <t>Hà Thị Trang</t>
  </si>
  <si>
    <t>120419</t>
  </si>
  <si>
    <t>Hoàng Thị Trang</t>
  </si>
  <si>
    <t>120420</t>
  </si>
  <si>
    <t>Lê Thị Thùy Trang</t>
  </si>
  <si>
    <t>120421</t>
  </si>
  <si>
    <t>Lê Thị Thủy Trang</t>
  </si>
  <si>
    <t>120422</t>
  </si>
  <si>
    <t>Ngô Thị Quỳnh Trang</t>
  </si>
  <si>
    <t>120423</t>
  </si>
  <si>
    <t>Nguyễn Thị Trang</t>
  </si>
  <si>
    <t>120424</t>
  </si>
  <si>
    <t>Nguyễn Thị Huyền Trang</t>
  </si>
  <si>
    <t>120425</t>
  </si>
  <si>
    <t>Nguyễn Thị Thanh Trang</t>
  </si>
  <si>
    <t>120426</t>
  </si>
  <si>
    <t>Nguyễn Thị Thùy Trang</t>
  </si>
  <si>
    <t>120427</t>
  </si>
  <si>
    <t>Phạm Huyền Trang</t>
  </si>
  <si>
    <t>120428</t>
  </si>
  <si>
    <t>Phạm Khánh Trang</t>
  </si>
  <si>
    <t>120429</t>
  </si>
  <si>
    <t>Phạm Thu Trang</t>
  </si>
  <si>
    <t>120430</t>
  </si>
  <si>
    <t>Trần Lê Thu Trang</t>
  </si>
  <si>
    <t>120431</t>
  </si>
  <si>
    <t>Trần Thị Trang</t>
  </si>
  <si>
    <t>120432</t>
  </si>
  <si>
    <t>Trần Thị Thu Trang</t>
  </si>
  <si>
    <t>120433</t>
  </si>
  <si>
    <t>Hàng Thanh Trà</t>
  </si>
  <si>
    <t>120434</t>
  </si>
  <si>
    <t>Lê Diễm Hương Trà</t>
  </si>
  <si>
    <t>120435</t>
  </si>
  <si>
    <t>Nguyễn Thị Sơn Trà</t>
  </si>
  <si>
    <t>120436</t>
  </si>
  <si>
    <t>Nguyễn Thị Thanh Trà</t>
  </si>
  <si>
    <t>120437</t>
  </si>
  <si>
    <t>Nguyễn Tất Triều</t>
  </si>
  <si>
    <t>120438</t>
  </si>
  <si>
    <t>Vũ Thị Kiều Trinh</t>
  </si>
  <si>
    <t>120439</t>
  </si>
  <si>
    <t>Nguyễn Xuân Trí</t>
  </si>
  <si>
    <t>120440</t>
  </si>
  <si>
    <t>Lê Văn Trong</t>
  </si>
  <si>
    <t>120441</t>
  </si>
  <si>
    <t>Bùi Quang Trung</t>
  </si>
  <si>
    <t>120442</t>
  </si>
  <si>
    <t>Bùi Thanh Trung</t>
  </si>
  <si>
    <t>120443</t>
  </si>
  <si>
    <t>Phùng Đức Trung</t>
  </si>
  <si>
    <t>120444</t>
  </si>
  <si>
    <t>Trần Nam Trung</t>
  </si>
  <si>
    <t>120445</t>
  </si>
  <si>
    <t>Nguyễn Thị Thanh Trúc</t>
  </si>
  <si>
    <t>120446</t>
  </si>
  <si>
    <t>Trịnh Thị Phương Trúc</t>
  </si>
  <si>
    <t>120447</t>
  </si>
  <si>
    <t>Nguyễn Tấn Trường</t>
  </si>
  <si>
    <t>120448</t>
  </si>
  <si>
    <t>Trương Đình Trường</t>
  </si>
  <si>
    <t>120449</t>
  </si>
  <si>
    <t>Trương Xuân Trường</t>
  </si>
  <si>
    <t>120450</t>
  </si>
  <si>
    <t>Võ Mạnh Trường</t>
  </si>
  <si>
    <t>120451</t>
  </si>
  <si>
    <t>Lê Phạm Anh Tuấn</t>
  </si>
  <si>
    <t>120452</t>
  </si>
  <si>
    <t>Trần Đình Tuấn</t>
  </si>
  <si>
    <t>120453</t>
  </si>
  <si>
    <t>Y Tuil Mlô</t>
  </si>
  <si>
    <t>120454</t>
  </si>
  <si>
    <t>Nguyễn Công Tuyền</t>
  </si>
  <si>
    <t>120455</t>
  </si>
  <si>
    <t>Hoàng Cẩm Tú</t>
  </si>
  <si>
    <t>120456</t>
  </si>
  <si>
    <t>Trần Danh Tú</t>
  </si>
  <si>
    <t>120457</t>
  </si>
  <si>
    <t>Trần Duy Tú</t>
  </si>
  <si>
    <t>120458</t>
  </si>
  <si>
    <t>Phạm Thị Thanh Tươi</t>
  </si>
  <si>
    <t>120459</t>
  </si>
  <si>
    <t>Đào Duy Tường</t>
  </si>
  <si>
    <t>120460</t>
  </si>
  <si>
    <t>Hà Đình Tường</t>
  </si>
  <si>
    <t>120461</t>
  </si>
  <si>
    <t>Bùi Ngọc Tố Uyên</t>
  </si>
  <si>
    <t>120462</t>
  </si>
  <si>
    <t>Nguyễn Lê Thu Uyên</t>
  </si>
  <si>
    <t>120463</t>
  </si>
  <si>
    <t>Phan Nguyễn Phương Uyên</t>
  </si>
  <si>
    <t>120464</t>
  </si>
  <si>
    <t>Trần Tố Uyên</t>
  </si>
  <si>
    <t>120465</t>
  </si>
  <si>
    <t>Vũ Thị Thu Uyên</t>
  </si>
  <si>
    <t>120466</t>
  </si>
  <si>
    <t>H Ương Niê</t>
  </si>
  <si>
    <t>120467</t>
  </si>
  <si>
    <t>Đào Thị Vân</t>
  </si>
  <si>
    <t>120468</t>
  </si>
  <si>
    <t>Đào Thị Thảo Vân</t>
  </si>
  <si>
    <t>120469</t>
  </si>
  <si>
    <t>Đặng Thị Cẩm Vân</t>
  </si>
  <si>
    <t>120470</t>
  </si>
  <si>
    <t>Nguyễn Cẩm Vân</t>
  </si>
  <si>
    <t>120471</t>
  </si>
  <si>
    <t>Nguyễn Thị Vân</t>
  </si>
  <si>
    <t>120472</t>
  </si>
  <si>
    <t>120473</t>
  </si>
  <si>
    <t>Nguyễn Thị Thùy Vân</t>
  </si>
  <si>
    <t>120474</t>
  </si>
  <si>
    <t>Nguyễn Thị Tường Vân</t>
  </si>
  <si>
    <t>120475</t>
  </si>
  <si>
    <t>Phan Thị Thanh Vân</t>
  </si>
  <si>
    <t>120476</t>
  </si>
  <si>
    <t>Trần Thanh Vân</t>
  </si>
  <si>
    <t>120477</t>
  </si>
  <si>
    <t>La Thị Hạ Vi</t>
  </si>
  <si>
    <t>120478</t>
  </si>
  <si>
    <t>Nguyễn Thị Lan Vi</t>
  </si>
  <si>
    <t>120479</t>
  </si>
  <si>
    <t>Phan Thị Tường Vi</t>
  </si>
  <si>
    <t>120480</t>
  </si>
  <si>
    <t>Võ Thị Vi</t>
  </si>
  <si>
    <t>120481</t>
  </si>
  <si>
    <t>Cao Hoàng Việt</t>
  </si>
  <si>
    <t>120482</t>
  </si>
  <si>
    <t>Hoàng Văn Việt</t>
  </si>
  <si>
    <t>120483</t>
  </si>
  <si>
    <t>Đào Công Vinh</t>
  </si>
  <si>
    <t>120484</t>
  </si>
  <si>
    <t>Phạm Tôn Vinh</t>
  </si>
  <si>
    <t>120485</t>
  </si>
  <si>
    <t>Lê Tuấn Vũ</t>
  </si>
  <si>
    <t>120486</t>
  </si>
  <si>
    <t>Nguyễn Hữu Vũ</t>
  </si>
  <si>
    <t>120487</t>
  </si>
  <si>
    <t>Phạm Long Vũ</t>
  </si>
  <si>
    <t>120488</t>
  </si>
  <si>
    <t>Nguyễn Bá Vương</t>
  </si>
  <si>
    <t>120489</t>
  </si>
  <si>
    <t>Phùng Ngọc Vương</t>
  </si>
  <si>
    <t>120490</t>
  </si>
  <si>
    <t>Bùi Thị Thảo Vy</t>
  </si>
  <si>
    <t>120491</t>
  </si>
  <si>
    <t>Uông Thị Thảo Vy</t>
  </si>
  <si>
    <t>120492</t>
  </si>
  <si>
    <t>Vũ Yến Vy</t>
  </si>
  <si>
    <t>120493</t>
  </si>
  <si>
    <t>H Wơi Bkrông</t>
  </si>
  <si>
    <t>120494</t>
  </si>
  <si>
    <t>Trần Thị Xuân</t>
  </si>
  <si>
    <t>120495</t>
  </si>
  <si>
    <t>Nguyễn Hoàng Yến</t>
  </si>
  <si>
    <t>120496</t>
  </si>
  <si>
    <t>Nguyễn Thị Nhật Yến</t>
  </si>
  <si>
    <t>120497</t>
  </si>
  <si>
    <t>Nguyễn Thị Phi Yến</t>
  </si>
  <si>
    <t>120498</t>
  </si>
  <si>
    <t>Phạm Thị Hải Yến</t>
  </si>
  <si>
    <t>120499</t>
  </si>
  <si>
    <t>Trần Hải Yến</t>
  </si>
  <si>
    <t>120500</t>
  </si>
  <si>
    <t>Trần Thị Bảo Yến</t>
  </si>
  <si>
    <t>120501</t>
  </si>
  <si>
    <t>H Yunli Byă</t>
  </si>
  <si>
    <t>120502</t>
  </si>
  <si>
    <t>H' Zôla Niê</t>
  </si>
  <si>
    <t>120503</t>
  </si>
  <si>
    <t>H Zurim Niê</t>
  </si>
  <si>
    <t/>
  </si>
  <si>
    <t>Phòng</t>
  </si>
  <si>
    <t>CHỦ TỊCH HỘI ĐỒNG THI</t>
  </si>
  <si>
    <t>Danh sách này có 503 thí sinh.</t>
  </si>
  <si>
    <t>KHỐI 12 - KIỂM TRA HỌC KỲ 1</t>
  </si>
  <si>
    <t>Phòng: 001 đến 020</t>
  </si>
  <si>
    <t>Môn kiểm tra: ................................................</t>
  </si>
  <si>
    <t>Thời gian: ...........................</t>
  </si>
  <si>
    <t>Ngày: .........................................</t>
  </si>
  <si>
    <t>BẢN GHI THÔNG TIN THÍ SINH DỰ KIỂM TRA</t>
  </si>
  <si>
    <t>Phòng: 001</t>
  </si>
  <si>
    <t>Phòng: 020</t>
  </si>
  <si>
    <t>Phòng: 019</t>
  </si>
  <si>
    <t>Phòng: 018</t>
  </si>
  <si>
    <t>Phòng: 017</t>
  </si>
  <si>
    <t>Phòng: 016</t>
  </si>
  <si>
    <t>Phòng: 015</t>
  </si>
  <si>
    <t>Phòng: 014</t>
  </si>
  <si>
    <t>Phòng: 013</t>
  </si>
  <si>
    <t>Phòng: 012</t>
  </si>
  <si>
    <t>Phòng: 011</t>
  </si>
  <si>
    <t>Phòng: 010</t>
  </si>
  <si>
    <t>Phòng: 009</t>
  </si>
  <si>
    <t>Phòng: 008</t>
  </si>
  <si>
    <t>Phòng: 007</t>
  </si>
  <si>
    <t>Phòng: 006</t>
  </si>
  <si>
    <t>Phòng: 005</t>
  </si>
  <si>
    <t>Phòng: 004</t>
  </si>
  <si>
    <t>Phòng: 003</t>
  </si>
  <si>
    <t>Phòng: 002</t>
  </si>
  <si>
    <t>Mã đề / 
Số tờ</t>
  </si>
  <si>
    <t>Ký nộp bài</t>
  </si>
  <si>
    <t>Danh sách này có ………... thí sinh dự kiểm tra. (Số thí sinh vắng: …………..; SBD vắng: …………………………………………………………….)</t>
  </si>
  <si>
    <t>Bất thường trong phòng kiểm tra: …………………………..………………..……………….…………...……………………………………………………………….</t>
  </si>
  <si>
    <t>GIÁO VIÊN COI KIỂM TRA</t>
  </si>
  <si>
    <t>(Ký,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</si>
</sst>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  <charset val="163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  <charset val="163"/>
    </font>
    <font>
      <b/>
      <sz val="12"/>
      <color indexed="8"/>
      <name val="Times New Roman"/>
      <family val="1"/>
      <charset val="163"/>
    </font>
    <font>
      <b/>
      <sz val="11"/>
      <color indexed="8"/>
      <name val="Calibri"/>
      <family val="2"/>
      <charset val="16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6" fillId="0" borderId="0" xfId="0" applyFont="1"/>
    <xf numFmtId="0" fontId="28" fillId="0" borderId="0" xfId="0" applyFont="1" applyAlignment="1">
      <alignment horizontal="center"/>
    </xf>
    <xf numFmtId="0" fontId="24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6" fillId="0" borderId="16" xfId="0" applyFont="1" applyBorder="1"/>
    <xf numFmtId="0" fontId="26" fillId="0" borderId="17" xfId="0" applyFont="1" applyBorder="1"/>
    <xf numFmtId="0" fontId="26" fillId="0" borderId="18" xfId="0" applyFont="1" applyBorder="1"/>
    <xf numFmtId="0" fontId="26" fillId="0" borderId="19" xfId="0" applyFont="1" applyBorder="1" applyAlignment="1">
      <alignment horizontal="center"/>
    </xf>
    <xf numFmtId="0" fontId="27" fillId="0" borderId="19" xfId="0" applyFont="1" applyBorder="1"/>
    <xf numFmtId="14" fontId="27" fillId="0" borderId="19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20" xfId="0" applyFont="1" applyBorder="1"/>
    <xf numFmtId="14" fontId="27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21" xfId="0" applyFont="1" applyBorder="1"/>
    <xf numFmtId="14" fontId="27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49" fontId="25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3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9" builtinId="31" customBuiltin="1"/>
    <cellStyle name="40% - Accent2" xfId="7" builtinId="35" customBuiltin="1"/>
    <cellStyle name="40% - Accent3" xfId="8" builtinId="39" customBuiltin="1"/>
    <cellStyle name="40% - Accent4" xfId="4" builtinId="43" customBuiltin="1"/>
    <cellStyle name="40% - Accent5" xfId="9" builtinId="47" customBuiltin="1"/>
    <cellStyle name="40% - Accent6" xfId="10" builtinId="51" customBuiltin="1"/>
    <cellStyle name="60% - Accent1" xfId="11" builtinId="32" customBuiltin="1"/>
    <cellStyle name="60% - Accent2" xfId="12" builtinId="36" customBuiltin="1"/>
    <cellStyle name="60% - Accent3" xfId="13" builtinId="40" customBuiltin="1"/>
    <cellStyle name="60% - Accent4" xfId="18" builtinId="44" customBuiltin="1"/>
    <cellStyle name="60% - Accent5" xfId="19" builtinId="48" customBuiltin="1"/>
    <cellStyle name="60% - Accent6" xfId="14" builtinId="52" customBuiltin="1"/>
    <cellStyle name="Accent1" xfId="15" builtinId="29" customBuiltin="1"/>
    <cellStyle name="Accent2" xfId="16" builtinId="33" customBuiltin="1"/>
    <cellStyle name="Accent3" xfId="17" builtinId="37" customBuiltin="1"/>
    <cellStyle name="Accent4" xfId="18" builtinId="41" customBuiltin="1"/>
    <cellStyle name="Accent5" xfId="19" builtinId="45" customBuiltin="1"/>
    <cellStyle name="Accent6" xfId="20" builtinId="49" customBuiltin="1"/>
    <cellStyle name="Bad" xfId="21" builtinId="27" customBuiltin="1"/>
    <cellStyle name="Calculation" xfId="22" builtinId="22" customBuiltin="1"/>
    <cellStyle name="Check Cell" xfId="23" builtinId="23" customBuiltin="1"/>
    <cellStyle name="Explanatory Text" xfId="24" builtinId="53" customBuiltin="1"/>
    <cellStyle name="Good" xfId="25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0" builtinId="20" customBuiltin="1"/>
    <cellStyle name="Linked Cell" xfId="31" builtinId="24" customBuiltin="1"/>
    <cellStyle name="Neutral" xfId="32" builtinId="28" customBuiltin="1"/>
    <cellStyle name="Normal" xfId="0" builtinId="0"/>
    <cellStyle name="Note" xfId="33" builtinId="10" customBuiltin="1"/>
    <cellStyle name="Output" xfId="34" builtinId="21" customBuiltin="1"/>
    <cellStyle name="Title" xfId="35" builtinId="15" customBuiltin="1"/>
    <cellStyle name="Total" xfId="36" builtinId="25" customBuiltin="1"/>
    <cellStyle name="Warning Text" xfId="3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autoPageBreaks="0" fitToPage="1"/>
  </sheetPr>
  <dimension ref="A1:H514"/>
  <sheetViews>
    <sheetView tabSelected="1" zoomScaleNormal="100" workbookViewId="0">
      <pane ySplit="9" topLeftCell="A476" activePane="bottomLeft" state="frozenSplit"/>
      <selection pane="bottomLeft" activeCell="C9" sqref="C9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3.7109375" customWidth="1"/>
    <col min="8" max="8" width="16.85546875" customWidth="1"/>
  </cols>
  <sheetData>
    <row r="1" spans="1:8" x14ac:dyDescent="0.25">
      <c r="A1" t="s">
        <v>1028</v>
      </c>
    </row>
    <row r="2" spans="1:8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</row>
    <row r="3" spans="1:8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</row>
    <row r="4" spans="1:8" ht="20.100000000000001" customHeight="1" x14ac:dyDescent="0.25">
      <c r="A4" s="55" t="s">
        <v>1032</v>
      </c>
      <c r="B4" s="55"/>
      <c r="C4" s="55"/>
      <c r="D4" s="1"/>
      <c r="E4" s="1"/>
      <c r="F4" s="2"/>
      <c r="G4" s="2"/>
      <c r="H4" s="6"/>
    </row>
    <row r="5" spans="1:8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7"/>
    </row>
    <row r="6" spans="1:8" ht="20.100000000000001" customHeight="1" x14ac:dyDescent="0.25">
      <c r="A6" s="51" t="s">
        <v>8</v>
      </c>
      <c r="B6" s="51"/>
      <c r="C6" s="51"/>
      <c r="D6" s="51"/>
      <c r="E6" s="51"/>
      <c r="F6" s="51"/>
      <c r="G6" s="51"/>
      <c r="H6" s="51"/>
    </row>
    <row r="7" spans="1:8" ht="20.100000000000001" customHeight="1" x14ac:dyDescent="0.25">
      <c r="A7" s="51" t="s">
        <v>1033</v>
      </c>
      <c r="B7" s="51"/>
      <c r="C7" s="51"/>
      <c r="D7" s="51"/>
      <c r="E7" s="51"/>
      <c r="F7" s="51"/>
      <c r="G7" s="51"/>
      <c r="H7" s="51"/>
    </row>
    <row r="8" spans="1:8" ht="20.100000000000001" customHeight="1" thickBot="1" x14ac:dyDescent="0.3">
      <c r="A8" s="10"/>
      <c r="B8" s="2"/>
      <c r="C8" s="9"/>
      <c r="D8" s="3"/>
      <c r="E8" s="3"/>
      <c r="F8" s="5"/>
      <c r="G8" s="5"/>
      <c r="H8" s="8"/>
    </row>
    <row r="9" spans="1:8" ht="30.75" customHeight="1" thickBot="1" x14ac:dyDescent="0.3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35" t="s">
        <v>1029</v>
      </c>
      <c r="H9" s="30" t="s">
        <v>1</v>
      </c>
    </row>
    <row r="10" spans="1:8" ht="18" customHeight="1" x14ac:dyDescent="0.25">
      <c r="A10" s="31">
        <v>1</v>
      </c>
      <c r="B10" s="14" t="s">
        <v>13</v>
      </c>
      <c r="C10" s="15" t="s">
        <v>14</v>
      </c>
      <c r="D10" s="16">
        <v>37001</v>
      </c>
      <c r="E10" s="17" t="s">
        <v>15</v>
      </c>
      <c r="F10" s="14" t="s">
        <v>16</v>
      </c>
      <c r="G10" s="36" t="str">
        <f>RIGHT("00"&amp;ROUNDUP(VALUE(RIGHT(B10,3))/26,0),3)</f>
        <v>001</v>
      </c>
      <c r="H10" s="11"/>
    </row>
    <row r="11" spans="1:8" ht="18" customHeight="1" x14ac:dyDescent="0.25">
      <c r="A11" s="32">
        <v>2</v>
      </c>
      <c r="B11" s="18" t="s">
        <v>17</v>
      </c>
      <c r="C11" s="19" t="s">
        <v>18</v>
      </c>
      <c r="D11" s="20">
        <v>36893</v>
      </c>
      <c r="E11" s="21" t="s">
        <v>15</v>
      </c>
      <c r="F11" s="18" t="s">
        <v>19</v>
      </c>
      <c r="G11" s="37" t="str">
        <f>RIGHT("00"&amp;ROUNDUP(VALUE(RIGHT(B11,3))/26,0),3)</f>
        <v>001</v>
      </c>
      <c r="H11" s="12"/>
    </row>
    <row r="12" spans="1:8" ht="18" customHeight="1" x14ac:dyDescent="0.25">
      <c r="A12" s="32">
        <v>3</v>
      </c>
      <c r="B12" s="18" t="s">
        <v>20</v>
      </c>
      <c r="C12" s="19" t="s">
        <v>21</v>
      </c>
      <c r="D12" s="20">
        <v>37172</v>
      </c>
      <c r="E12" s="21" t="s">
        <v>22</v>
      </c>
      <c r="F12" s="18" t="s">
        <v>23</v>
      </c>
      <c r="G12" s="37" t="str">
        <f t="shared" ref="G12:G75" si="0">RIGHT("00"&amp;ROUNDUP(VALUE(RIGHT(B12,3))/26,0),3)</f>
        <v>001</v>
      </c>
      <c r="H12" s="12"/>
    </row>
    <row r="13" spans="1:8" ht="18" customHeight="1" x14ac:dyDescent="0.25">
      <c r="A13" s="32">
        <v>4</v>
      </c>
      <c r="B13" s="18" t="s">
        <v>24</v>
      </c>
      <c r="C13" s="19" t="s">
        <v>25</v>
      </c>
      <c r="D13" s="20">
        <v>36958</v>
      </c>
      <c r="E13" s="21" t="s">
        <v>22</v>
      </c>
      <c r="F13" s="18" t="s">
        <v>23</v>
      </c>
      <c r="G13" s="37" t="str">
        <f t="shared" si="0"/>
        <v>001</v>
      </c>
      <c r="H13" s="12"/>
    </row>
    <row r="14" spans="1:8" ht="18" customHeight="1" thickBot="1" x14ac:dyDescent="0.3">
      <c r="A14" s="33">
        <v>5</v>
      </c>
      <c r="B14" s="22" t="s">
        <v>26</v>
      </c>
      <c r="C14" s="23" t="s">
        <v>27</v>
      </c>
      <c r="D14" s="24">
        <v>37166</v>
      </c>
      <c r="E14" s="25" t="s">
        <v>15</v>
      </c>
      <c r="F14" s="22" t="s">
        <v>28</v>
      </c>
      <c r="G14" s="38" t="str">
        <f t="shared" si="0"/>
        <v>001</v>
      </c>
      <c r="H14" s="13"/>
    </row>
    <row r="15" spans="1:8" ht="18" customHeight="1" x14ac:dyDescent="0.25">
      <c r="A15" s="32">
        <v>6</v>
      </c>
      <c r="B15" s="18" t="s">
        <v>29</v>
      </c>
      <c r="C15" s="19" t="s">
        <v>30</v>
      </c>
      <c r="D15" s="20">
        <v>37193</v>
      </c>
      <c r="E15" s="21" t="s">
        <v>15</v>
      </c>
      <c r="F15" s="18" t="s">
        <v>31</v>
      </c>
      <c r="G15" s="36" t="str">
        <f t="shared" si="0"/>
        <v>001</v>
      </c>
      <c r="H15" s="12"/>
    </row>
    <row r="16" spans="1:8" ht="18" customHeight="1" x14ac:dyDescent="0.25">
      <c r="A16" s="32">
        <v>7</v>
      </c>
      <c r="B16" s="18" t="s">
        <v>32</v>
      </c>
      <c r="C16" s="19" t="s">
        <v>33</v>
      </c>
      <c r="D16" s="20">
        <v>37026</v>
      </c>
      <c r="E16" s="21" t="s">
        <v>15</v>
      </c>
      <c r="F16" s="18" t="s">
        <v>19</v>
      </c>
      <c r="G16" s="37" t="str">
        <f t="shared" si="0"/>
        <v>001</v>
      </c>
      <c r="H16" s="12"/>
    </row>
    <row r="17" spans="1:8" ht="18" customHeight="1" x14ac:dyDescent="0.25">
      <c r="A17" s="32">
        <v>8</v>
      </c>
      <c r="B17" s="18" t="s">
        <v>34</v>
      </c>
      <c r="C17" s="19" t="s">
        <v>35</v>
      </c>
      <c r="D17" s="20">
        <v>37237</v>
      </c>
      <c r="E17" s="21" t="s">
        <v>22</v>
      </c>
      <c r="F17" s="18" t="s">
        <v>36</v>
      </c>
      <c r="G17" s="37" t="str">
        <f t="shared" si="0"/>
        <v>001</v>
      </c>
      <c r="H17" s="12"/>
    </row>
    <row r="18" spans="1:8" ht="18" customHeight="1" x14ac:dyDescent="0.25">
      <c r="A18" s="32">
        <v>9</v>
      </c>
      <c r="B18" s="18" t="s">
        <v>37</v>
      </c>
      <c r="C18" s="19" t="s">
        <v>38</v>
      </c>
      <c r="D18" s="20">
        <v>37178</v>
      </c>
      <c r="E18" s="21" t="s">
        <v>22</v>
      </c>
      <c r="F18" s="18" t="s">
        <v>39</v>
      </c>
      <c r="G18" s="37" t="str">
        <f t="shared" si="0"/>
        <v>001</v>
      </c>
      <c r="H18" s="12"/>
    </row>
    <row r="19" spans="1:8" ht="18" customHeight="1" thickBot="1" x14ac:dyDescent="0.3">
      <c r="A19" s="33">
        <v>10</v>
      </c>
      <c r="B19" s="22" t="s">
        <v>40</v>
      </c>
      <c r="C19" s="23" t="s">
        <v>41</v>
      </c>
      <c r="D19" s="24">
        <v>36630</v>
      </c>
      <c r="E19" s="25" t="s">
        <v>22</v>
      </c>
      <c r="F19" s="22" t="s">
        <v>42</v>
      </c>
      <c r="G19" s="38" t="str">
        <f t="shared" si="0"/>
        <v>001</v>
      </c>
      <c r="H19" s="13"/>
    </row>
    <row r="20" spans="1:8" ht="18" customHeight="1" x14ac:dyDescent="0.25">
      <c r="A20" s="32">
        <v>11</v>
      </c>
      <c r="B20" s="18" t="s">
        <v>43</v>
      </c>
      <c r="C20" s="19" t="s">
        <v>44</v>
      </c>
      <c r="D20" s="20">
        <v>37013</v>
      </c>
      <c r="E20" s="21" t="s">
        <v>15</v>
      </c>
      <c r="F20" s="18" t="s">
        <v>45</v>
      </c>
      <c r="G20" s="36" t="str">
        <f t="shared" si="0"/>
        <v>001</v>
      </c>
      <c r="H20" s="12"/>
    </row>
    <row r="21" spans="1:8" ht="18" customHeight="1" x14ac:dyDescent="0.25">
      <c r="A21" s="32">
        <v>12</v>
      </c>
      <c r="B21" s="18" t="s">
        <v>46</v>
      </c>
      <c r="C21" s="19" t="s">
        <v>47</v>
      </c>
      <c r="D21" s="20">
        <v>36932</v>
      </c>
      <c r="E21" s="21" t="s">
        <v>22</v>
      </c>
      <c r="F21" s="18" t="s">
        <v>48</v>
      </c>
      <c r="G21" s="37" t="str">
        <f t="shared" si="0"/>
        <v>001</v>
      </c>
      <c r="H21" s="12"/>
    </row>
    <row r="22" spans="1:8" ht="18" customHeight="1" x14ac:dyDescent="0.25">
      <c r="A22" s="32">
        <v>13</v>
      </c>
      <c r="B22" s="18" t="s">
        <v>49</v>
      </c>
      <c r="C22" s="19" t="s">
        <v>50</v>
      </c>
      <c r="D22" s="20">
        <v>37087</v>
      </c>
      <c r="E22" s="21" t="s">
        <v>22</v>
      </c>
      <c r="F22" s="18" t="s">
        <v>23</v>
      </c>
      <c r="G22" s="37" t="str">
        <f t="shared" si="0"/>
        <v>001</v>
      </c>
      <c r="H22" s="12"/>
    </row>
    <row r="23" spans="1:8" ht="18" customHeight="1" x14ac:dyDescent="0.25">
      <c r="A23" s="32">
        <v>14</v>
      </c>
      <c r="B23" s="18" t="s">
        <v>51</v>
      </c>
      <c r="C23" s="19" t="s">
        <v>52</v>
      </c>
      <c r="D23" s="20">
        <v>37218</v>
      </c>
      <c r="E23" s="21" t="s">
        <v>15</v>
      </c>
      <c r="F23" s="18" t="s">
        <v>31</v>
      </c>
      <c r="G23" s="37" t="str">
        <f t="shared" si="0"/>
        <v>001</v>
      </c>
      <c r="H23" s="12"/>
    </row>
    <row r="24" spans="1:8" ht="18" customHeight="1" thickBot="1" x14ac:dyDescent="0.3">
      <c r="A24" s="33">
        <v>15</v>
      </c>
      <c r="B24" s="22" t="s">
        <v>53</v>
      </c>
      <c r="C24" s="23" t="s">
        <v>54</v>
      </c>
      <c r="D24" s="24">
        <v>36943</v>
      </c>
      <c r="E24" s="25" t="s">
        <v>15</v>
      </c>
      <c r="F24" s="22" t="s">
        <v>45</v>
      </c>
      <c r="G24" s="38" t="str">
        <f t="shared" si="0"/>
        <v>001</v>
      </c>
      <c r="H24" s="13"/>
    </row>
    <row r="25" spans="1:8" ht="18" customHeight="1" x14ac:dyDescent="0.25">
      <c r="A25" s="32">
        <v>16</v>
      </c>
      <c r="B25" s="18" t="s">
        <v>55</v>
      </c>
      <c r="C25" s="19" t="s">
        <v>56</v>
      </c>
      <c r="D25" s="20">
        <v>36911</v>
      </c>
      <c r="E25" s="21" t="s">
        <v>15</v>
      </c>
      <c r="F25" s="18" t="s">
        <v>48</v>
      </c>
      <c r="G25" s="36" t="str">
        <f t="shared" si="0"/>
        <v>001</v>
      </c>
      <c r="H25" s="12"/>
    </row>
    <row r="26" spans="1:8" ht="18" customHeight="1" x14ac:dyDescent="0.25">
      <c r="A26" s="32">
        <v>17</v>
      </c>
      <c r="B26" s="18" t="s">
        <v>57</v>
      </c>
      <c r="C26" s="19" t="s">
        <v>58</v>
      </c>
      <c r="D26" s="20">
        <v>37174</v>
      </c>
      <c r="E26" s="21" t="s">
        <v>15</v>
      </c>
      <c r="F26" s="18" t="s">
        <v>36</v>
      </c>
      <c r="G26" s="37" t="str">
        <f t="shared" si="0"/>
        <v>001</v>
      </c>
      <c r="H26" s="12"/>
    </row>
    <row r="27" spans="1:8" ht="18" customHeight="1" x14ac:dyDescent="0.25">
      <c r="A27" s="32">
        <v>18</v>
      </c>
      <c r="B27" s="18" t="s">
        <v>59</v>
      </c>
      <c r="C27" s="19" t="s">
        <v>60</v>
      </c>
      <c r="D27" s="20">
        <v>37181</v>
      </c>
      <c r="E27" s="21" t="s">
        <v>22</v>
      </c>
      <c r="F27" s="18" t="s">
        <v>31</v>
      </c>
      <c r="G27" s="37" t="str">
        <f t="shared" si="0"/>
        <v>001</v>
      </c>
      <c r="H27" s="12"/>
    </row>
    <row r="28" spans="1:8" ht="18" customHeight="1" x14ac:dyDescent="0.25">
      <c r="A28" s="32">
        <v>19</v>
      </c>
      <c r="B28" s="18" t="s">
        <v>61</v>
      </c>
      <c r="C28" s="19" t="s">
        <v>62</v>
      </c>
      <c r="D28" s="20">
        <v>37122</v>
      </c>
      <c r="E28" s="21" t="s">
        <v>22</v>
      </c>
      <c r="F28" s="18" t="s">
        <v>63</v>
      </c>
      <c r="G28" s="37" t="str">
        <f t="shared" si="0"/>
        <v>001</v>
      </c>
      <c r="H28" s="12"/>
    </row>
    <row r="29" spans="1:8" ht="18" customHeight="1" thickBot="1" x14ac:dyDescent="0.3">
      <c r="A29" s="33">
        <v>20</v>
      </c>
      <c r="B29" s="22" t="s">
        <v>64</v>
      </c>
      <c r="C29" s="23" t="s">
        <v>65</v>
      </c>
      <c r="D29" s="24">
        <v>36901</v>
      </c>
      <c r="E29" s="25" t="s">
        <v>22</v>
      </c>
      <c r="F29" s="22" t="s">
        <v>66</v>
      </c>
      <c r="G29" s="38" t="str">
        <f t="shared" si="0"/>
        <v>001</v>
      </c>
      <c r="H29" s="13"/>
    </row>
    <row r="30" spans="1:8" ht="18" customHeight="1" x14ac:dyDescent="0.25">
      <c r="A30" s="32">
        <v>21</v>
      </c>
      <c r="B30" s="18" t="s">
        <v>67</v>
      </c>
      <c r="C30" s="19" t="s">
        <v>68</v>
      </c>
      <c r="D30" s="20">
        <v>36921</v>
      </c>
      <c r="E30" s="21" t="s">
        <v>22</v>
      </c>
      <c r="F30" s="18" t="s">
        <v>31</v>
      </c>
      <c r="G30" s="36" t="str">
        <f t="shared" si="0"/>
        <v>001</v>
      </c>
      <c r="H30" s="12"/>
    </row>
    <row r="31" spans="1:8" ht="18" customHeight="1" x14ac:dyDescent="0.25">
      <c r="A31" s="32">
        <v>22</v>
      </c>
      <c r="B31" s="18" t="s">
        <v>69</v>
      </c>
      <c r="C31" s="19" t="s">
        <v>70</v>
      </c>
      <c r="D31" s="20">
        <v>36965</v>
      </c>
      <c r="E31" s="21" t="s">
        <v>22</v>
      </c>
      <c r="F31" s="18" t="s">
        <v>36</v>
      </c>
      <c r="G31" s="37" t="str">
        <f t="shared" si="0"/>
        <v>001</v>
      </c>
      <c r="H31" s="12"/>
    </row>
    <row r="32" spans="1:8" ht="18" customHeight="1" x14ac:dyDescent="0.25">
      <c r="A32" s="32">
        <v>23</v>
      </c>
      <c r="B32" s="18" t="s">
        <v>71</v>
      </c>
      <c r="C32" s="19" t="s">
        <v>72</v>
      </c>
      <c r="D32" s="20">
        <v>37036</v>
      </c>
      <c r="E32" s="21" t="s">
        <v>22</v>
      </c>
      <c r="F32" s="18" t="s">
        <v>31</v>
      </c>
      <c r="G32" s="37" t="str">
        <f t="shared" si="0"/>
        <v>001</v>
      </c>
      <c r="H32" s="12"/>
    </row>
    <row r="33" spans="1:8" ht="18" customHeight="1" x14ac:dyDescent="0.25">
      <c r="A33" s="32">
        <v>24</v>
      </c>
      <c r="B33" s="18" t="s">
        <v>73</v>
      </c>
      <c r="C33" s="19" t="s">
        <v>74</v>
      </c>
      <c r="D33" s="20">
        <v>37210</v>
      </c>
      <c r="E33" s="21" t="s">
        <v>15</v>
      </c>
      <c r="F33" s="18" t="s">
        <v>31</v>
      </c>
      <c r="G33" s="37" t="str">
        <f t="shared" si="0"/>
        <v>001</v>
      </c>
      <c r="H33" s="12"/>
    </row>
    <row r="34" spans="1:8" ht="18" customHeight="1" thickBot="1" x14ac:dyDescent="0.3">
      <c r="A34" s="33">
        <v>25</v>
      </c>
      <c r="B34" s="22" t="s">
        <v>75</v>
      </c>
      <c r="C34" s="23" t="s">
        <v>76</v>
      </c>
      <c r="D34" s="24">
        <v>37058</v>
      </c>
      <c r="E34" s="25" t="s">
        <v>22</v>
      </c>
      <c r="F34" s="22" t="s">
        <v>31</v>
      </c>
      <c r="G34" s="38" t="str">
        <f t="shared" si="0"/>
        <v>001</v>
      </c>
      <c r="H34" s="13"/>
    </row>
    <row r="35" spans="1:8" ht="18" customHeight="1" thickBot="1" x14ac:dyDescent="0.3">
      <c r="A35" s="33">
        <v>26</v>
      </c>
      <c r="B35" s="22" t="s">
        <v>77</v>
      </c>
      <c r="C35" s="23" t="s">
        <v>78</v>
      </c>
      <c r="D35" s="24">
        <v>36898</v>
      </c>
      <c r="E35" s="25" t="s">
        <v>22</v>
      </c>
      <c r="F35" s="22" t="s">
        <v>42</v>
      </c>
      <c r="G35" s="38" t="str">
        <f t="shared" si="0"/>
        <v>001</v>
      </c>
      <c r="H35" s="13"/>
    </row>
    <row r="36" spans="1:8" ht="18" customHeight="1" x14ac:dyDescent="0.25">
      <c r="A36" s="31">
        <v>27</v>
      </c>
      <c r="B36" s="14" t="s">
        <v>79</v>
      </c>
      <c r="C36" s="15" t="s">
        <v>80</v>
      </c>
      <c r="D36" s="16">
        <v>37097</v>
      </c>
      <c r="E36" s="17" t="s">
        <v>15</v>
      </c>
      <c r="F36" s="14" t="s">
        <v>31</v>
      </c>
      <c r="G36" s="36" t="str">
        <f t="shared" si="0"/>
        <v>002</v>
      </c>
      <c r="H36" s="11"/>
    </row>
    <row r="37" spans="1:8" ht="18" customHeight="1" x14ac:dyDescent="0.25">
      <c r="A37" s="32">
        <v>28</v>
      </c>
      <c r="B37" s="18" t="s">
        <v>81</v>
      </c>
      <c r="C37" s="19" t="s">
        <v>82</v>
      </c>
      <c r="D37" s="20">
        <v>37238</v>
      </c>
      <c r="E37" s="21" t="s">
        <v>15</v>
      </c>
      <c r="F37" s="18" t="s">
        <v>45</v>
      </c>
      <c r="G37" s="37" t="str">
        <f t="shared" si="0"/>
        <v>002</v>
      </c>
      <c r="H37" s="12"/>
    </row>
    <row r="38" spans="1:8" ht="18" customHeight="1" x14ac:dyDescent="0.25">
      <c r="A38" s="32">
        <v>29</v>
      </c>
      <c r="B38" s="18" t="s">
        <v>83</v>
      </c>
      <c r="C38" s="19" t="s">
        <v>84</v>
      </c>
      <c r="D38" s="20">
        <v>37129</v>
      </c>
      <c r="E38" s="21" t="s">
        <v>22</v>
      </c>
      <c r="F38" s="18" t="s">
        <v>63</v>
      </c>
      <c r="G38" s="37" t="str">
        <f t="shared" si="0"/>
        <v>002</v>
      </c>
      <c r="H38" s="12"/>
    </row>
    <row r="39" spans="1:8" ht="18" customHeight="1" x14ac:dyDescent="0.25">
      <c r="A39" s="32">
        <v>30</v>
      </c>
      <c r="B39" s="18" t="s">
        <v>85</v>
      </c>
      <c r="C39" s="19" t="s">
        <v>86</v>
      </c>
      <c r="D39" s="20">
        <v>36984</v>
      </c>
      <c r="E39" s="21" t="s">
        <v>15</v>
      </c>
      <c r="F39" s="18" t="s">
        <v>66</v>
      </c>
      <c r="G39" s="37" t="str">
        <f t="shared" si="0"/>
        <v>002</v>
      </c>
      <c r="H39" s="12"/>
    </row>
    <row r="40" spans="1:8" ht="18" customHeight="1" thickBot="1" x14ac:dyDescent="0.3">
      <c r="A40" s="33">
        <v>31</v>
      </c>
      <c r="B40" s="22" t="s">
        <v>87</v>
      </c>
      <c r="C40" s="23" t="s">
        <v>88</v>
      </c>
      <c r="D40" s="24">
        <v>36915</v>
      </c>
      <c r="E40" s="25" t="s">
        <v>22</v>
      </c>
      <c r="F40" s="22" t="s">
        <v>89</v>
      </c>
      <c r="G40" s="38" t="str">
        <f t="shared" si="0"/>
        <v>002</v>
      </c>
      <c r="H40" s="13"/>
    </row>
    <row r="41" spans="1:8" ht="18" customHeight="1" x14ac:dyDescent="0.25">
      <c r="A41" s="32">
        <v>32</v>
      </c>
      <c r="B41" s="18" t="s">
        <v>90</v>
      </c>
      <c r="C41" s="19" t="s">
        <v>91</v>
      </c>
      <c r="D41" s="20">
        <v>36941</v>
      </c>
      <c r="E41" s="21" t="s">
        <v>22</v>
      </c>
      <c r="F41" s="18" t="s">
        <v>42</v>
      </c>
      <c r="G41" s="36" t="str">
        <f t="shared" si="0"/>
        <v>002</v>
      </c>
      <c r="H41" s="12"/>
    </row>
    <row r="42" spans="1:8" ht="18" customHeight="1" x14ac:dyDescent="0.25">
      <c r="A42" s="32">
        <v>33</v>
      </c>
      <c r="B42" s="18" t="s">
        <v>92</v>
      </c>
      <c r="C42" s="19" t="s">
        <v>93</v>
      </c>
      <c r="D42" s="20">
        <v>36911</v>
      </c>
      <c r="E42" s="21" t="s">
        <v>22</v>
      </c>
      <c r="F42" s="18" t="s">
        <v>23</v>
      </c>
      <c r="G42" s="37" t="str">
        <f t="shared" si="0"/>
        <v>002</v>
      </c>
      <c r="H42" s="12"/>
    </row>
    <row r="43" spans="1:8" ht="18" customHeight="1" x14ac:dyDescent="0.25">
      <c r="A43" s="32">
        <v>34</v>
      </c>
      <c r="B43" s="18" t="s">
        <v>94</v>
      </c>
      <c r="C43" s="19" t="s">
        <v>95</v>
      </c>
      <c r="D43" s="20">
        <v>37219</v>
      </c>
      <c r="E43" s="21" t="s">
        <v>22</v>
      </c>
      <c r="F43" s="18" t="s">
        <v>23</v>
      </c>
      <c r="G43" s="37" t="str">
        <f t="shared" si="0"/>
        <v>002</v>
      </c>
      <c r="H43" s="12"/>
    </row>
    <row r="44" spans="1:8" ht="18" customHeight="1" x14ac:dyDescent="0.25">
      <c r="A44" s="32">
        <v>35</v>
      </c>
      <c r="B44" s="18" t="s">
        <v>96</v>
      </c>
      <c r="C44" s="19" t="s">
        <v>97</v>
      </c>
      <c r="D44" s="20">
        <v>37215</v>
      </c>
      <c r="E44" s="21" t="s">
        <v>22</v>
      </c>
      <c r="F44" s="18" t="s">
        <v>16</v>
      </c>
      <c r="G44" s="37" t="str">
        <f t="shared" si="0"/>
        <v>002</v>
      </c>
      <c r="H44" s="12"/>
    </row>
    <row r="45" spans="1:8" ht="18" customHeight="1" thickBot="1" x14ac:dyDescent="0.3">
      <c r="A45" s="33">
        <v>36</v>
      </c>
      <c r="B45" s="22" t="s">
        <v>98</v>
      </c>
      <c r="C45" s="23" t="s">
        <v>99</v>
      </c>
      <c r="D45" s="24">
        <v>37088</v>
      </c>
      <c r="E45" s="25" t="s">
        <v>22</v>
      </c>
      <c r="F45" s="22" t="s">
        <v>31</v>
      </c>
      <c r="G45" s="38" t="str">
        <f t="shared" si="0"/>
        <v>002</v>
      </c>
      <c r="H45" s="13"/>
    </row>
    <row r="46" spans="1:8" ht="18" customHeight="1" x14ac:dyDescent="0.25">
      <c r="A46" s="32">
        <v>37</v>
      </c>
      <c r="B46" s="18" t="s">
        <v>100</v>
      </c>
      <c r="C46" s="19" t="s">
        <v>101</v>
      </c>
      <c r="D46" s="20">
        <v>37154</v>
      </c>
      <c r="E46" s="21" t="s">
        <v>22</v>
      </c>
      <c r="F46" s="18" t="s">
        <v>39</v>
      </c>
      <c r="G46" s="36" t="str">
        <f t="shared" si="0"/>
        <v>002</v>
      </c>
      <c r="H46" s="12"/>
    </row>
    <row r="47" spans="1:8" ht="18" customHeight="1" x14ac:dyDescent="0.25">
      <c r="A47" s="32">
        <v>38</v>
      </c>
      <c r="B47" s="18" t="s">
        <v>102</v>
      </c>
      <c r="C47" s="19" t="s">
        <v>103</v>
      </c>
      <c r="D47" s="20">
        <v>36928</v>
      </c>
      <c r="E47" s="21" t="s">
        <v>15</v>
      </c>
      <c r="F47" s="18" t="s">
        <v>66</v>
      </c>
      <c r="G47" s="37" t="str">
        <f t="shared" si="0"/>
        <v>002</v>
      </c>
      <c r="H47" s="12"/>
    </row>
    <row r="48" spans="1:8" ht="18" customHeight="1" x14ac:dyDescent="0.25">
      <c r="A48" s="32">
        <v>39</v>
      </c>
      <c r="B48" s="18" t="s">
        <v>104</v>
      </c>
      <c r="C48" s="19" t="s">
        <v>105</v>
      </c>
      <c r="D48" s="20">
        <v>37196</v>
      </c>
      <c r="E48" s="21" t="s">
        <v>15</v>
      </c>
      <c r="F48" s="18" t="s">
        <v>48</v>
      </c>
      <c r="G48" s="37" t="str">
        <f t="shared" si="0"/>
        <v>002</v>
      </c>
      <c r="H48" s="12"/>
    </row>
    <row r="49" spans="1:8" ht="18" customHeight="1" x14ac:dyDescent="0.25">
      <c r="A49" s="32">
        <v>40</v>
      </c>
      <c r="B49" s="18" t="s">
        <v>106</v>
      </c>
      <c r="C49" s="19" t="s">
        <v>107</v>
      </c>
      <c r="D49" s="20">
        <v>36683</v>
      </c>
      <c r="E49" s="21" t="s">
        <v>15</v>
      </c>
      <c r="F49" s="18" t="s">
        <v>48</v>
      </c>
      <c r="G49" s="37" t="str">
        <f t="shared" si="0"/>
        <v>002</v>
      </c>
      <c r="H49" s="12"/>
    </row>
    <row r="50" spans="1:8" ht="18" customHeight="1" thickBot="1" x14ac:dyDescent="0.3">
      <c r="A50" s="33">
        <v>41</v>
      </c>
      <c r="B50" s="22" t="s">
        <v>108</v>
      </c>
      <c r="C50" s="23" t="s">
        <v>109</v>
      </c>
      <c r="D50" s="24">
        <v>37026</v>
      </c>
      <c r="E50" s="25" t="s">
        <v>15</v>
      </c>
      <c r="F50" s="22" t="s">
        <v>66</v>
      </c>
      <c r="G50" s="38" t="str">
        <f t="shared" si="0"/>
        <v>002</v>
      </c>
      <c r="H50" s="13"/>
    </row>
    <row r="51" spans="1:8" ht="18" customHeight="1" x14ac:dyDescent="0.25">
      <c r="A51" s="32">
        <v>42</v>
      </c>
      <c r="B51" s="18" t="s">
        <v>110</v>
      </c>
      <c r="C51" s="19" t="s">
        <v>111</v>
      </c>
      <c r="D51" s="20">
        <v>36923</v>
      </c>
      <c r="E51" s="21" t="s">
        <v>15</v>
      </c>
      <c r="F51" s="18" t="s">
        <v>63</v>
      </c>
      <c r="G51" s="36" t="str">
        <f t="shared" si="0"/>
        <v>002</v>
      </c>
      <c r="H51" s="12"/>
    </row>
    <row r="52" spans="1:8" ht="18" customHeight="1" x14ac:dyDescent="0.25">
      <c r="A52" s="32">
        <v>43</v>
      </c>
      <c r="B52" s="18" t="s">
        <v>112</v>
      </c>
      <c r="C52" s="19" t="s">
        <v>113</v>
      </c>
      <c r="D52" s="20">
        <v>37060</v>
      </c>
      <c r="E52" s="21" t="s">
        <v>15</v>
      </c>
      <c r="F52" s="18" t="s">
        <v>45</v>
      </c>
      <c r="G52" s="37" t="str">
        <f t="shared" si="0"/>
        <v>002</v>
      </c>
      <c r="H52" s="12"/>
    </row>
    <row r="53" spans="1:8" ht="18" customHeight="1" x14ac:dyDescent="0.25">
      <c r="A53" s="32">
        <v>44</v>
      </c>
      <c r="B53" s="18" t="s">
        <v>114</v>
      </c>
      <c r="C53" s="19" t="s">
        <v>115</v>
      </c>
      <c r="D53" s="20">
        <v>37240</v>
      </c>
      <c r="E53" s="21" t="s">
        <v>15</v>
      </c>
      <c r="F53" s="18" t="s">
        <v>39</v>
      </c>
      <c r="G53" s="37" t="str">
        <f t="shared" si="0"/>
        <v>002</v>
      </c>
      <c r="H53" s="12"/>
    </row>
    <row r="54" spans="1:8" ht="18" customHeight="1" x14ac:dyDescent="0.25">
      <c r="A54" s="32">
        <v>45</v>
      </c>
      <c r="B54" s="18" t="s">
        <v>116</v>
      </c>
      <c r="C54" s="19" t="s">
        <v>117</v>
      </c>
      <c r="D54" s="20">
        <v>36852</v>
      </c>
      <c r="E54" s="21" t="s">
        <v>15</v>
      </c>
      <c r="F54" s="18" t="s">
        <v>28</v>
      </c>
      <c r="G54" s="37" t="str">
        <f t="shared" si="0"/>
        <v>002</v>
      </c>
      <c r="H54" s="12"/>
    </row>
    <row r="55" spans="1:8" ht="18" customHeight="1" thickBot="1" x14ac:dyDescent="0.3">
      <c r="A55" s="33">
        <v>46</v>
      </c>
      <c r="B55" s="22" t="s">
        <v>118</v>
      </c>
      <c r="C55" s="23" t="s">
        <v>119</v>
      </c>
      <c r="D55" s="24">
        <v>36978</v>
      </c>
      <c r="E55" s="25" t="s">
        <v>22</v>
      </c>
      <c r="F55" s="22" t="s">
        <v>120</v>
      </c>
      <c r="G55" s="38" t="str">
        <f t="shared" si="0"/>
        <v>002</v>
      </c>
      <c r="H55" s="13"/>
    </row>
    <row r="56" spans="1:8" ht="18" customHeight="1" x14ac:dyDescent="0.25">
      <c r="A56" s="32">
        <v>47</v>
      </c>
      <c r="B56" s="18" t="s">
        <v>121</v>
      </c>
      <c r="C56" s="19" t="s">
        <v>122</v>
      </c>
      <c r="D56" s="20">
        <v>36935</v>
      </c>
      <c r="E56" s="21" t="s">
        <v>22</v>
      </c>
      <c r="F56" s="18" t="s">
        <v>36</v>
      </c>
      <c r="G56" s="36" t="str">
        <f t="shared" si="0"/>
        <v>002</v>
      </c>
      <c r="H56" s="12"/>
    </row>
    <row r="57" spans="1:8" ht="18" customHeight="1" x14ac:dyDescent="0.25">
      <c r="A57" s="32">
        <v>48</v>
      </c>
      <c r="B57" s="18" t="s">
        <v>123</v>
      </c>
      <c r="C57" s="19" t="s">
        <v>124</v>
      </c>
      <c r="D57" s="20">
        <v>37123</v>
      </c>
      <c r="E57" s="21" t="s">
        <v>22</v>
      </c>
      <c r="F57" s="18" t="s">
        <v>42</v>
      </c>
      <c r="G57" s="37" t="str">
        <f t="shared" si="0"/>
        <v>002</v>
      </c>
      <c r="H57" s="12"/>
    </row>
    <row r="58" spans="1:8" ht="18" customHeight="1" x14ac:dyDescent="0.25">
      <c r="A58" s="32">
        <v>49</v>
      </c>
      <c r="B58" s="18" t="s">
        <v>125</v>
      </c>
      <c r="C58" s="19" t="s">
        <v>126</v>
      </c>
      <c r="D58" s="20">
        <v>37013</v>
      </c>
      <c r="E58" s="21" t="s">
        <v>22</v>
      </c>
      <c r="F58" s="18" t="s">
        <v>48</v>
      </c>
      <c r="G58" s="37" t="str">
        <f t="shared" si="0"/>
        <v>002</v>
      </c>
      <c r="H58" s="12"/>
    </row>
    <row r="59" spans="1:8" ht="18" customHeight="1" x14ac:dyDescent="0.25">
      <c r="A59" s="32">
        <v>50</v>
      </c>
      <c r="B59" s="18" t="s">
        <v>127</v>
      </c>
      <c r="C59" s="19" t="s">
        <v>128</v>
      </c>
      <c r="D59" s="20">
        <v>36945</v>
      </c>
      <c r="E59" s="21" t="s">
        <v>15</v>
      </c>
      <c r="F59" s="18" t="s">
        <v>16</v>
      </c>
      <c r="G59" s="37" t="str">
        <f t="shared" si="0"/>
        <v>002</v>
      </c>
      <c r="H59" s="12"/>
    </row>
    <row r="60" spans="1:8" ht="18" customHeight="1" thickBot="1" x14ac:dyDescent="0.3">
      <c r="A60" s="33">
        <v>51</v>
      </c>
      <c r="B60" s="22" t="s">
        <v>129</v>
      </c>
      <c r="C60" s="23" t="s">
        <v>130</v>
      </c>
      <c r="D60" s="24">
        <v>36942</v>
      </c>
      <c r="E60" s="25" t="s">
        <v>22</v>
      </c>
      <c r="F60" s="22" t="s">
        <v>66</v>
      </c>
      <c r="G60" s="38" t="str">
        <f t="shared" si="0"/>
        <v>002</v>
      </c>
      <c r="H60" s="13"/>
    </row>
    <row r="61" spans="1:8" ht="18" customHeight="1" thickBot="1" x14ac:dyDescent="0.3">
      <c r="A61" s="33">
        <v>52</v>
      </c>
      <c r="B61" s="22" t="s">
        <v>131</v>
      </c>
      <c r="C61" s="23" t="s">
        <v>132</v>
      </c>
      <c r="D61" s="24">
        <v>36950</v>
      </c>
      <c r="E61" s="25" t="s">
        <v>22</v>
      </c>
      <c r="F61" s="22" t="s">
        <v>23</v>
      </c>
      <c r="G61" s="38" t="str">
        <f t="shared" si="0"/>
        <v>002</v>
      </c>
      <c r="H61" s="13"/>
    </row>
    <row r="62" spans="1:8" ht="18" customHeight="1" x14ac:dyDescent="0.25">
      <c r="A62" s="31">
        <v>53</v>
      </c>
      <c r="B62" s="14" t="s">
        <v>133</v>
      </c>
      <c r="C62" s="15" t="s">
        <v>134</v>
      </c>
      <c r="D62" s="16">
        <v>36892</v>
      </c>
      <c r="E62" s="17" t="s">
        <v>22</v>
      </c>
      <c r="F62" s="14" t="s">
        <v>23</v>
      </c>
      <c r="G62" s="36" t="str">
        <f t="shared" si="0"/>
        <v>003</v>
      </c>
      <c r="H62" s="11"/>
    </row>
    <row r="63" spans="1:8" ht="18" customHeight="1" x14ac:dyDescent="0.25">
      <c r="A63" s="32">
        <v>54</v>
      </c>
      <c r="B63" s="18" t="s">
        <v>135</v>
      </c>
      <c r="C63" s="19" t="s">
        <v>136</v>
      </c>
      <c r="D63" s="20">
        <v>37117</v>
      </c>
      <c r="E63" s="21" t="s">
        <v>22</v>
      </c>
      <c r="F63" s="18" t="s">
        <v>19</v>
      </c>
      <c r="G63" s="37" t="str">
        <f t="shared" si="0"/>
        <v>003</v>
      </c>
      <c r="H63" s="12"/>
    </row>
    <row r="64" spans="1:8" ht="18" customHeight="1" x14ac:dyDescent="0.25">
      <c r="A64" s="32">
        <v>55</v>
      </c>
      <c r="B64" s="18" t="s">
        <v>137</v>
      </c>
      <c r="C64" s="19" t="s">
        <v>138</v>
      </c>
      <c r="D64" s="20">
        <v>37043</v>
      </c>
      <c r="E64" s="21" t="s">
        <v>22</v>
      </c>
      <c r="F64" s="18" t="s">
        <v>16</v>
      </c>
      <c r="G64" s="37" t="str">
        <f t="shared" si="0"/>
        <v>003</v>
      </c>
      <c r="H64" s="12"/>
    </row>
    <row r="65" spans="1:8" ht="18" customHeight="1" x14ac:dyDescent="0.25">
      <c r="A65" s="32">
        <v>56</v>
      </c>
      <c r="B65" s="18" t="s">
        <v>139</v>
      </c>
      <c r="C65" s="19" t="s">
        <v>140</v>
      </c>
      <c r="D65" s="20">
        <v>37086</v>
      </c>
      <c r="E65" s="21" t="s">
        <v>22</v>
      </c>
      <c r="F65" s="18" t="s">
        <v>39</v>
      </c>
      <c r="G65" s="37" t="str">
        <f t="shared" si="0"/>
        <v>003</v>
      </c>
      <c r="H65" s="12"/>
    </row>
    <row r="66" spans="1:8" ht="18" customHeight="1" thickBot="1" x14ac:dyDescent="0.3">
      <c r="A66" s="33">
        <v>57</v>
      </c>
      <c r="B66" s="22" t="s">
        <v>141</v>
      </c>
      <c r="C66" s="23" t="s">
        <v>142</v>
      </c>
      <c r="D66" s="24">
        <v>37111</v>
      </c>
      <c r="E66" s="25" t="s">
        <v>22</v>
      </c>
      <c r="F66" s="22" t="s">
        <v>66</v>
      </c>
      <c r="G66" s="38" t="str">
        <f t="shared" si="0"/>
        <v>003</v>
      </c>
      <c r="H66" s="13"/>
    </row>
    <row r="67" spans="1:8" ht="18" customHeight="1" x14ac:dyDescent="0.25">
      <c r="A67" s="32">
        <v>58</v>
      </c>
      <c r="B67" s="18" t="s">
        <v>143</v>
      </c>
      <c r="C67" s="19" t="s">
        <v>144</v>
      </c>
      <c r="D67" s="20">
        <v>37218</v>
      </c>
      <c r="E67" s="21" t="s">
        <v>15</v>
      </c>
      <c r="F67" s="18" t="s">
        <v>89</v>
      </c>
      <c r="G67" s="36" t="str">
        <f t="shared" si="0"/>
        <v>003</v>
      </c>
      <c r="H67" s="12"/>
    </row>
    <row r="68" spans="1:8" ht="18" customHeight="1" x14ac:dyDescent="0.25">
      <c r="A68" s="32">
        <v>59</v>
      </c>
      <c r="B68" s="18" t="s">
        <v>145</v>
      </c>
      <c r="C68" s="19" t="s">
        <v>146</v>
      </c>
      <c r="D68" s="20">
        <v>36992</v>
      </c>
      <c r="E68" s="21" t="s">
        <v>15</v>
      </c>
      <c r="F68" s="18" t="s">
        <v>19</v>
      </c>
      <c r="G68" s="37" t="str">
        <f t="shared" si="0"/>
        <v>003</v>
      </c>
      <c r="H68" s="12"/>
    </row>
    <row r="69" spans="1:8" ht="18" customHeight="1" x14ac:dyDescent="0.25">
      <c r="A69" s="32">
        <v>60</v>
      </c>
      <c r="B69" s="18" t="s">
        <v>147</v>
      </c>
      <c r="C69" s="19" t="s">
        <v>148</v>
      </c>
      <c r="D69" s="20">
        <v>37039</v>
      </c>
      <c r="E69" s="21" t="s">
        <v>15</v>
      </c>
      <c r="F69" s="18" t="s">
        <v>39</v>
      </c>
      <c r="G69" s="37" t="str">
        <f t="shared" si="0"/>
        <v>003</v>
      </c>
      <c r="H69" s="12"/>
    </row>
    <row r="70" spans="1:8" ht="18" customHeight="1" x14ac:dyDescent="0.25">
      <c r="A70" s="32">
        <v>61</v>
      </c>
      <c r="B70" s="18" t="s">
        <v>149</v>
      </c>
      <c r="C70" s="19" t="s">
        <v>150</v>
      </c>
      <c r="D70" s="20">
        <v>37217</v>
      </c>
      <c r="E70" s="21" t="s">
        <v>15</v>
      </c>
      <c r="F70" s="18" t="s">
        <v>31</v>
      </c>
      <c r="G70" s="37" t="str">
        <f t="shared" si="0"/>
        <v>003</v>
      </c>
      <c r="H70" s="12"/>
    </row>
    <row r="71" spans="1:8" ht="18" customHeight="1" thickBot="1" x14ac:dyDescent="0.3">
      <c r="A71" s="33">
        <v>62</v>
      </c>
      <c r="B71" s="22" t="s">
        <v>151</v>
      </c>
      <c r="C71" s="23" t="s">
        <v>152</v>
      </c>
      <c r="D71" s="24">
        <v>37058</v>
      </c>
      <c r="E71" s="25" t="s">
        <v>15</v>
      </c>
      <c r="F71" s="22" t="s">
        <v>63</v>
      </c>
      <c r="G71" s="38" t="str">
        <f t="shared" si="0"/>
        <v>003</v>
      </c>
      <c r="H71" s="13"/>
    </row>
    <row r="72" spans="1:8" ht="18" customHeight="1" x14ac:dyDescent="0.25">
      <c r="A72" s="32">
        <v>63</v>
      </c>
      <c r="B72" s="18" t="s">
        <v>153</v>
      </c>
      <c r="C72" s="19" t="s">
        <v>154</v>
      </c>
      <c r="D72" s="20">
        <v>37053</v>
      </c>
      <c r="E72" s="21" t="s">
        <v>15</v>
      </c>
      <c r="F72" s="18" t="s">
        <v>42</v>
      </c>
      <c r="G72" s="36" t="str">
        <f t="shared" si="0"/>
        <v>003</v>
      </c>
      <c r="H72" s="12"/>
    </row>
    <row r="73" spans="1:8" ht="18" customHeight="1" x14ac:dyDescent="0.25">
      <c r="A73" s="32">
        <v>64</v>
      </c>
      <c r="B73" s="18" t="s">
        <v>155</v>
      </c>
      <c r="C73" s="19" t="s">
        <v>156</v>
      </c>
      <c r="D73" s="20">
        <v>36974</v>
      </c>
      <c r="E73" s="21" t="s">
        <v>15</v>
      </c>
      <c r="F73" s="18" t="s">
        <v>31</v>
      </c>
      <c r="G73" s="37" t="str">
        <f t="shared" si="0"/>
        <v>003</v>
      </c>
      <c r="H73" s="12"/>
    </row>
    <row r="74" spans="1:8" ht="18" customHeight="1" x14ac:dyDescent="0.25">
      <c r="A74" s="32">
        <v>65</v>
      </c>
      <c r="B74" s="18" t="s">
        <v>157</v>
      </c>
      <c r="C74" s="19" t="s">
        <v>158</v>
      </c>
      <c r="D74" s="20">
        <v>36999</v>
      </c>
      <c r="E74" s="21" t="s">
        <v>15</v>
      </c>
      <c r="F74" s="18" t="s">
        <v>66</v>
      </c>
      <c r="G74" s="37" t="str">
        <f t="shared" si="0"/>
        <v>003</v>
      </c>
      <c r="H74" s="12"/>
    </row>
    <row r="75" spans="1:8" ht="18" customHeight="1" x14ac:dyDescent="0.25">
      <c r="A75" s="32">
        <v>66</v>
      </c>
      <c r="B75" s="18" t="s">
        <v>159</v>
      </c>
      <c r="C75" s="19" t="s">
        <v>160</v>
      </c>
      <c r="D75" s="20">
        <v>37177</v>
      </c>
      <c r="E75" s="21" t="s">
        <v>15</v>
      </c>
      <c r="F75" s="18" t="s">
        <v>48</v>
      </c>
      <c r="G75" s="37" t="str">
        <f t="shared" si="0"/>
        <v>003</v>
      </c>
      <c r="H75" s="12"/>
    </row>
    <row r="76" spans="1:8" ht="18" customHeight="1" thickBot="1" x14ac:dyDescent="0.3">
      <c r="A76" s="33">
        <v>67</v>
      </c>
      <c r="B76" s="22" t="s">
        <v>161</v>
      </c>
      <c r="C76" s="23" t="s">
        <v>162</v>
      </c>
      <c r="D76" s="24">
        <v>37030</v>
      </c>
      <c r="E76" s="25" t="s">
        <v>15</v>
      </c>
      <c r="F76" s="22" t="s">
        <v>42</v>
      </c>
      <c r="G76" s="38" t="str">
        <f t="shared" ref="G76:G139" si="1">RIGHT("00"&amp;ROUNDUP(VALUE(RIGHT(B76,3))/26,0),3)</f>
        <v>003</v>
      </c>
      <c r="H76" s="13"/>
    </row>
    <row r="77" spans="1:8" ht="18" customHeight="1" x14ac:dyDescent="0.25">
      <c r="A77" s="32">
        <v>68</v>
      </c>
      <c r="B77" s="18" t="s">
        <v>163</v>
      </c>
      <c r="C77" s="19" t="s">
        <v>164</v>
      </c>
      <c r="D77" s="20">
        <v>37169</v>
      </c>
      <c r="E77" s="21" t="s">
        <v>15</v>
      </c>
      <c r="F77" s="18" t="s">
        <v>42</v>
      </c>
      <c r="G77" s="36" t="str">
        <f t="shared" si="1"/>
        <v>003</v>
      </c>
      <c r="H77" s="12"/>
    </row>
    <row r="78" spans="1:8" ht="18" customHeight="1" x14ac:dyDescent="0.25">
      <c r="A78" s="32">
        <v>69</v>
      </c>
      <c r="B78" s="18" t="s">
        <v>165</v>
      </c>
      <c r="C78" s="19" t="s">
        <v>166</v>
      </c>
      <c r="D78" s="20">
        <v>37066</v>
      </c>
      <c r="E78" s="21" t="s">
        <v>15</v>
      </c>
      <c r="F78" s="18" t="s">
        <v>16</v>
      </c>
      <c r="G78" s="37" t="str">
        <f t="shared" si="1"/>
        <v>003</v>
      </c>
      <c r="H78" s="12"/>
    </row>
    <row r="79" spans="1:8" ht="18" customHeight="1" x14ac:dyDescent="0.25">
      <c r="A79" s="32">
        <v>70</v>
      </c>
      <c r="B79" s="18" t="s">
        <v>167</v>
      </c>
      <c r="C79" s="19" t="s">
        <v>168</v>
      </c>
      <c r="D79" s="20">
        <v>37231</v>
      </c>
      <c r="E79" s="21" t="s">
        <v>15</v>
      </c>
      <c r="F79" s="18" t="s">
        <v>120</v>
      </c>
      <c r="G79" s="37" t="str">
        <f t="shared" si="1"/>
        <v>003</v>
      </c>
      <c r="H79" s="12"/>
    </row>
    <row r="80" spans="1:8" ht="18" customHeight="1" x14ac:dyDescent="0.25">
      <c r="A80" s="32">
        <v>71</v>
      </c>
      <c r="B80" s="18" t="s">
        <v>169</v>
      </c>
      <c r="C80" s="19" t="s">
        <v>170</v>
      </c>
      <c r="D80" s="20">
        <v>37140</v>
      </c>
      <c r="E80" s="21" t="s">
        <v>15</v>
      </c>
      <c r="F80" s="18" t="s">
        <v>39</v>
      </c>
      <c r="G80" s="37" t="str">
        <f t="shared" si="1"/>
        <v>003</v>
      </c>
      <c r="H80" s="12"/>
    </row>
    <row r="81" spans="1:8" ht="18" customHeight="1" thickBot="1" x14ac:dyDescent="0.3">
      <c r="A81" s="33">
        <v>72</v>
      </c>
      <c r="B81" s="22" t="s">
        <v>171</v>
      </c>
      <c r="C81" s="23" t="s">
        <v>172</v>
      </c>
      <c r="D81" s="24">
        <v>37129</v>
      </c>
      <c r="E81" s="25" t="s">
        <v>15</v>
      </c>
      <c r="F81" s="22" t="s">
        <v>39</v>
      </c>
      <c r="G81" s="38" t="str">
        <f t="shared" si="1"/>
        <v>003</v>
      </c>
      <c r="H81" s="13"/>
    </row>
    <row r="82" spans="1:8" ht="18" customHeight="1" x14ac:dyDescent="0.25">
      <c r="A82" s="32">
        <v>73</v>
      </c>
      <c r="B82" s="18" t="s">
        <v>173</v>
      </c>
      <c r="C82" s="19" t="s">
        <v>174</v>
      </c>
      <c r="D82" s="20">
        <v>36958</v>
      </c>
      <c r="E82" s="21" t="s">
        <v>15</v>
      </c>
      <c r="F82" s="18" t="s">
        <v>39</v>
      </c>
      <c r="G82" s="36" t="str">
        <f t="shared" si="1"/>
        <v>003</v>
      </c>
      <c r="H82" s="12"/>
    </row>
    <row r="83" spans="1:8" ht="18" customHeight="1" x14ac:dyDescent="0.25">
      <c r="A83" s="32">
        <v>74</v>
      </c>
      <c r="B83" s="18" t="s">
        <v>175</v>
      </c>
      <c r="C83" s="19" t="s">
        <v>176</v>
      </c>
      <c r="D83" s="20">
        <v>36951</v>
      </c>
      <c r="E83" s="21" t="s">
        <v>15</v>
      </c>
      <c r="F83" s="18" t="s">
        <v>48</v>
      </c>
      <c r="G83" s="37" t="str">
        <f t="shared" si="1"/>
        <v>003</v>
      </c>
      <c r="H83" s="12"/>
    </row>
    <row r="84" spans="1:8" ht="18" customHeight="1" x14ac:dyDescent="0.25">
      <c r="A84" s="32">
        <v>75</v>
      </c>
      <c r="B84" s="18" t="s">
        <v>177</v>
      </c>
      <c r="C84" s="19" t="s">
        <v>178</v>
      </c>
      <c r="D84" s="20">
        <v>37035</v>
      </c>
      <c r="E84" s="21" t="s">
        <v>15</v>
      </c>
      <c r="F84" s="18" t="s">
        <v>39</v>
      </c>
      <c r="G84" s="37" t="str">
        <f t="shared" si="1"/>
        <v>003</v>
      </c>
      <c r="H84" s="12"/>
    </row>
    <row r="85" spans="1:8" ht="18" customHeight="1" x14ac:dyDescent="0.25">
      <c r="A85" s="32">
        <v>76</v>
      </c>
      <c r="B85" s="18" t="s">
        <v>179</v>
      </c>
      <c r="C85" s="19" t="s">
        <v>180</v>
      </c>
      <c r="D85" s="20">
        <v>37182</v>
      </c>
      <c r="E85" s="21" t="s">
        <v>15</v>
      </c>
      <c r="F85" s="18" t="s">
        <v>42</v>
      </c>
      <c r="G85" s="37" t="str">
        <f t="shared" si="1"/>
        <v>003</v>
      </c>
      <c r="H85" s="12"/>
    </row>
    <row r="86" spans="1:8" ht="18" customHeight="1" thickBot="1" x14ac:dyDescent="0.3">
      <c r="A86" s="33">
        <v>77</v>
      </c>
      <c r="B86" s="22" t="s">
        <v>181</v>
      </c>
      <c r="C86" s="23" t="s">
        <v>182</v>
      </c>
      <c r="D86" s="24">
        <v>37183</v>
      </c>
      <c r="E86" s="25" t="s">
        <v>15</v>
      </c>
      <c r="F86" s="22" t="s">
        <v>31</v>
      </c>
      <c r="G86" s="38" t="str">
        <f t="shared" si="1"/>
        <v>003</v>
      </c>
      <c r="H86" s="13"/>
    </row>
    <row r="87" spans="1:8" ht="18" customHeight="1" thickBot="1" x14ac:dyDescent="0.3">
      <c r="A87" s="33">
        <v>78</v>
      </c>
      <c r="B87" s="22" t="s">
        <v>183</v>
      </c>
      <c r="C87" s="23" t="s">
        <v>184</v>
      </c>
      <c r="D87" s="24">
        <v>37014</v>
      </c>
      <c r="E87" s="25" t="s">
        <v>15</v>
      </c>
      <c r="F87" s="22" t="s">
        <v>63</v>
      </c>
      <c r="G87" s="38" t="str">
        <f t="shared" si="1"/>
        <v>003</v>
      </c>
      <c r="H87" s="13"/>
    </row>
    <row r="88" spans="1:8" ht="18" customHeight="1" x14ac:dyDescent="0.25">
      <c r="A88" s="31">
        <v>79</v>
      </c>
      <c r="B88" s="14" t="s">
        <v>185</v>
      </c>
      <c r="C88" s="15" t="s">
        <v>186</v>
      </c>
      <c r="D88" s="16">
        <v>36942</v>
      </c>
      <c r="E88" s="17" t="s">
        <v>15</v>
      </c>
      <c r="F88" s="14" t="s">
        <v>39</v>
      </c>
      <c r="G88" s="36" t="str">
        <f t="shared" si="1"/>
        <v>004</v>
      </c>
      <c r="H88" s="11"/>
    </row>
    <row r="89" spans="1:8" ht="18" customHeight="1" x14ac:dyDescent="0.25">
      <c r="A89" s="32">
        <v>80</v>
      </c>
      <c r="B89" s="18" t="s">
        <v>187</v>
      </c>
      <c r="C89" s="19" t="s">
        <v>188</v>
      </c>
      <c r="D89" s="20">
        <v>37212</v>
      </c>
      <c r="E89" s="21" t="s">
        <v>22</v>
      </c>
      <c r="F89" s="18" t="s">
        <v>63</v>
      </c>
      <c r="G89" s="37" t="str">
        <f t="shared" si="1"/>
        <v>004</v>
      </c>
      <c r="H89" s="12"/>
    </row>
    <row r="90" spans="1:8" ht="18" customHeight="1" x14ac:dyDescent="0.25">
      <c r="A90" s="32">
        <v>81</v>
      </c>
      <c r="B90" s="18" t="s">
        <v>189</v>
      </c>
      <c r="C90" s="19" t="s">
        <v>190</v>
      </c>
      <c r="D90" s="20">
        <v>37027</v>
      </c>
      <c r="E90" s="21" t="s">
        <v>15</v>
      </c>
      <c r="F90" s="18" t="s">
        <v>66</v>
      </c>
      <c r="G90" s="37" t="str">
        <f t="shared" si="1"/>
        <v>004</v>
      </c>
      <c r="H90" s="12"/>
    </row>
    <row r="91" spans="1:8" ht="18" customHeight="1" x14ac:dyDescent="0.25">
      <c r="A91" s="32">
        <v>82</v>
      </c>
      <c r="B91" s="18" t="s">
        <v>191</v>
      </c>
      <c r="C91" s="19" t="s">
        <v>192</v>
      </c>
      <c r="D91" s="20">
        <v>36877</v>
      </c>
      <c r="E91" s="21" t="s">
        <v>15</v>
      </c>
      <c r="F91" s="18" t="s">
        <v>48</v>
      </c>
      <c r="G91" s="37" t="str">
        <f t="shared" si="1"/>
        <v>004</v>
      </c>
      <c r="H91" s="12"/>
    </row>
    <row r="92" spans="1:8" ht="18" customHeight="1" thickBot="1" x14ac:dyDescent="0.3">
      <c r="A92" s="33">
        <v>83</v>
      </c>
      <c r="B92" s="22" t="s">
        <v>193</v>
      </c>
      <c r="C92" s="23" t="s">
        <v>194</v>
      </c>
      <c r="D92" s="24">
        <v>36993</v>
      </c>
      <c r="E92" s="25" t="s">
        <v>15</v>
      </c>
      <c r="F92" s="22" t="s">
        <v>48</v>
      </c>
      <c r="G92" s="38" t="str">
        <f t="shared" si="1"/>
        <v>004</v>
      </c>
      <c r="H92" s="13"/>
    </row>
    <row r="93" spans="1:8" ht="18" customHeight="1" x14ac:dyDescent="0.25">
      <c r="A93" s="32">
        <v>84</v>
      </c>
      <c r="B93" s="18" t="s">
        <v>195</v>
      </c>
      <c r="C93" s="19" t="s">
        <v>196</v>
      </c>
      <c r="D93" s="20">
        <v>37209</v>
      </c>
      <c r="E93" s="21" t="s">
        <v>22</v>
      </c>
      <c r="F93" s="18" t="s">
        <v>36</v>
      </c>
      <c r="G93" s="36" t="str">
        <f t="shared" si="1"/>
        <v>004</v>
      </c>
      <c r="H93" s="12"/>
    </row>
    <row r="94" spans="1:8" ht="18" customHeight="1" x14ac:dyDescent="0.25">
      <c r="A94" s="32">
        <v>85</v>
      </c>
      <c r="B94" s="18" t="s">
        <v>197</v>
      </c>
      <c r="C94" s="19" t="s">
        <v>198</v>
      </c>
      <c r="D94" s="20">
        <v>36950</v>
      </c>
      <c r="E94" s="21" t="s">
        <v>22</v>
      </c>
      <c r="F94" s="18" t="s">
        <v>36</v>
      </c>
      <c r="G94" s="37" t="str">
        <f t="shared" si="1"/>
        <v>004</v>
      </c>
      <c r="H94" s="12"/>
    </row>
    <row r="95" spans="1:8" ht="18" customHeight="1" x14ac:dyDescent="0.25">
      <c r="A95" s="32">
        <v>86</v>
      </c>
      <c r="B95" s="18" t="s">
        <v>199</v>
      </c>
      <c r="C95" s="19" t="s">
        <v>200</v>
      </c>
      <c r="D95" s="20">
        <v>37127</v>
      </c>
      <c r="E95" s="21" t="s">
        <v>22</v>
      </c>
      <c r="F95" s="18" t="s">
        <v>89</v>
      </c>
      <c r="G95" s="37" t="str">
        <f t="shared" si="1"/>
        <v>004</v>
      </c>
      <c r="H95" s="12"/>
    </row>
    <row r="96" spans="1:8" ht="18" customHeight="1" x14ac:dyDescent="0.25">
      <c r="A96" s="32">
        <v>87</v>
      </c>
      <c r="B96" s="18" t="s">
        <v>201</v>
      </c>
      <c r="C96" s="19" t="s">
        <v>202</v>
      </c>
      <c r="D96" s="20">
        <v>37042</v>
      </c>
      <c r="E96" s="21" t="s">
        <v>22</v>
      </c>
      <c r="F96" s="18" t="s">
        <v>23</v>
      </c>
      <c r="G96" s="37" t="str">
        <f t="shared" si="1"/>
        <v>004</v>
      </c>
      <c r="H96" s="12"/>
    </row>
    <row r="97" spans="1:8" ht="18" customHeight="1" thickBot="1" x14ac:dyDescent="0.3">
      <c r="A97" s="33">
        <v>88</v>
      </c>
      <c r="B97" s="22" t="s">
        <v>203</v>
      </c>
      <c r="C97" s="23" t="s">
        <v>204</v>
      </c>
      <c r="D97" s="24">
        <v>36946</v>
      </c>
      <c r="E97" s="25" t="s">
        <v>22</v>
      </c>
      <c r="F97" s="22" t="s">
        <v>16</v>
      </c>
      <c r="G97" s="38" t="str">
        <f t="shared" si="1"/>
        <v>004</v>
      </c>
      <c r="H97" s="13"/>
    </row>
    <row r="98" spans="1:8" ht="18" customHeight="1" x14ac:dyDescent="0.25">
      <c r="A98" s="32">
        <v>89</v>
      </c>
      <c r="B98" s="18" t="s">
        <v>205</v>
      </c>
      <c r="C98" s="19" t="s">
        <v>204</v>
      </c>
      <c r="D98" s="20">
        <v>37043</v>
      </c>
      <c r="E98" s="21" t="s">
        <v>22</v>
      </c>
      <c r="F98" s="18" t="s">
        <v>36</v>
      </c>
      <c r="G98" s="36" t="str">
        <f t="shared" si="1"/>
        <v>004</v>
      </c>
      <c r="H98" s="12"/>
    </row>
    <row r="99" spans="1:8" ht="18" customHeight="1" x14ac:dyDescent="0.25">
      <c r="A99" s="32">
        <v>90</v>
      </c>
      <c r="B99" s="18" t="s">
        <v>206</v>
      </c>
      <c r="C99" s="19" t="s">
        <v>207</v>
      </c>
      <c r="D99" s="20">
        <v>36893</v>
      </c>
      <c r="E99" s="21" t="s">
        <v>22</v>
      </c>
      <c r="F99" s="18" t="s">
        <v>39</v>
      </c>
      <c r="G99" s="37" t="str">
        <f t="shared" si="1"/>
        <v>004</v>
      </c>
      <c r="H99" s="12"/>
    </row>
    <row r="100" spans="1:8" ht="18" customHeight="1" x14ac:dyDescent="0.25">
      <c r="A100" s="32">
        <v>91</v>
      </c>
      <c r="B100" s="18" t="s">
        <v>208</v>
      </c>
      <c r="C100" s="19" t="s">
        <v>209</v>
      </c>
      <c r="D100" s="20">
        <v>37181</v>
      </c>
      <c r="E100" s="21" t="s">
        <v>22</v>
      </c>
      <c r="F100" s="18" t="s">
        <v>66</v>
      </c>
      <c r="G100" s="37" t="str">
        <f t="shared" si="1"/>
        <v>004</v>
      </c>
      <c r="H100" s="12"/>
    </row>
    <row r="101" spans="1:8" ht="18" customHeight="1" x14ac:dyDescent="0.25">
      <c r="A101" s="32">
        <v>92</v>
      </c>
      <c r="B101" s="18" t="s">
        <v>210</v>
      </c>
      <c r="C101" s="19" t="s">
        <v>211</v>
      </c>
      <c r="D101" s="20">
        <v>36884</v>
      </c>
      <c r="E101" s="21" t="s">
        <v>22</v>
      </c>
      <c r="F101" s="18" t="s">
        <v>28</v>
      </c>
      <c r="G101" s="37" t="str">
        <f t="shared" si="1"/>
        <v>004</v>
      </c>
      <c r="H101" s="12"/>
    </row>
    <row r="102" spans="1:8" ht="18" customHeight="1" thickBot="1" x14ac:dyDescent="0.3">
      <c r="A102" s="33">
        <v>93</v>
      </c>
      <c r="B102" s="22" t="s">
        <v>212</v>
      </c>
      <c r="C102" s="23" t="s">
        <v>213</v>
      </c>
      <c r="D102" s="24">
        <v>36672</v>
      </c>
      <c r="E102" s="25" t="s">
        <v>15</v>
      </c>
      <c r="F102" s="22" t="s">
        <v>19</v>
      </c>
      <c r="G102" s="38" t="str">
        <f t="shared" si="1"/>
        <v>004</v>
      </c>
      <c r="H102" s="13"/>
    </row>
    <row r="103" spans="1:8" ht="18" customHeight="1" x14ac:dyDescent="0.25">
      <c r="A103" s="32">
        <v>94</v>
      </c>
      <c r="B103" s="18" t="s">
        <v>214</v>
      </c>
      <c r="C103" s="19" t="s">
        <v>215</v>
      </c>
      <c r="D103" s="20">
        <v>36951</v>
      </c>
      <c r="E103" s="21" t="s">
        <v>15</v>
      </c>
      <c r="F103" s="18" t="s">
        <v>45</v>
      </c>
      <c r="G103" s="36" t="str">
        <f t="shared" si="1"/>
        <v>004</v>
      </c>
      <c r="H103" s="12"/>
    </row>
    <row r="104" spans="1:8" ht="18" customHeight="1" x14ac:dyDescent="0.25">
      <c r="A104" s="32">
        <v>95</v>
      </c>
      <c r="B104" s="18" t="s">
        <v>216</v>
      </c>
      <c r="C104" s="19" t="s">
        <v>217</v>
      </c>
      <c r="D104" s="20">
        <v>37080</v>
      </c>
      <c r="E104" s="21" t="s">
        <v>15</v>
      </c>
      <c r="F104" s="18" t="s">
        <v>63</v>
      </c>
      <c r="G104" s="37" t="str">
        <f t="shared" si="1"/>
        <v>004</v>
      </c>
      <c r="H104" s="12"/>
    </row>
    <row r="105" spans="1:8" ht="18" customHeight="1" x14ac:dyDescent="0.25">
      <c r="A105" s="32">
        <v>96</v>
      </c>
      <c r="B105" s="18" t="s">
        <v>218</v>
      </c>
      <c r="C105" s="19" t="s">
        <v>219</v>
      </c>
      <c r="D105" s="20">
        <v>36908</v>
      </c>
      <c r="E105" s="21" t="s">
        <v>22</v>
      </c>
      <c r="F105" s="18" t="s">
        <v>66</v>
      </c>
      <c r="G105" s="37" t="str">
        <f t="shared" si="1"/>
        <v>004</v>
      </c>
      <c r="H105" s="12"/>
    </row>
    <row r="106" spans="1:8" ht="18" customHeight="1" x14ac:dyDescent="0.25">
      <c r="A106" s="32">
        <v>97</v>
      </c>
      <c r="B106" s="18" t="s">
        <v>220</v>
      </c>
      <c r="C106" s="19" t="s">
        <v>221</v>
      </c>
      <c r="D106" s="20">
        <v>37122</v>
      </c>
      <c r="E106" s="21" t="s">
        <v>22</v>
      </c>
      <c r="F106" s="18" t="s">
        <v>89</v>
      </c>
      <c r="G106" s="37" t="str">
        <f t="shared" si="1"/>
        <v>004</v>
      </c>
      <c r="H106" s="12"/>
    </row>
    <row r="107" spans="1:8" ht="18" customHeight="1" thickBot="1" x14ac:dyDescent="0.3">
      <c r="A107" s="33">
        <v>98</v>
      </c>
      <c r="B107" s="22" t="s">
        <v>222</v>
      </c>
      <c r="C107" s="23" t="s">
        <v>223</v>
      </c>
      <c r="D107" s="24">
        <v>37129</v>
      </c>
      <c r="E107" s="25" t="s">
        <v>22</v>
      </c>
      <c r="F107" s="22" t="s">
        <v>63</v>
      </c>
      <c r="G107" s="38" t="str">
        <f t="shared" si="1"/>
        <v>004</v>
      </c>
      <c r="H107" s="13"/>
    </row>
    <row r="108" spans="1:8" ht="18" customHeight="1" x14ac:dyDescent="0.25">
      <c r="A108" s="32">
        <v>99</v>
      </c>
      <c r="B108" s="18" t="s">
        <v>224</v>
      </c>
      <c r="C108" s="19" t="s">
        <v>225</v>
      </c>
      <c r="D108" s="20">
        <v>37234</v>
      </c>
      <c r="E108" s="21" t="s">
        <v>22</v>
      </c>
      <c r="F108" s="18" t="s">
        <v>89</v>
      </c>
      <c r="G108" s="36" t="str">
        <f t="shared" si="1"/>
        <v>004</v>
      </c>
      <c r="H108" s="12"/>
    </row>
    <row r="109" spans="1:8" ht="18" customHeight="1" x14ac:dyDescent="0.25">
      <c r="A109" s="32">
        <v>100</v>
      </c>
      <c r="B109" s="18" t="s">
        <v>226</v>
      </c>
      <c r="C109" s="19" t="s">
        <v>227</v>
      </c>
      <c r="D109" s="20">
        <v>36968</v>
      </c>
      <c r="E109" s="21" t="s">
        <v>22</v>
      </c>
      <c r="F109" s="18" t="s">
        <v>23</v>
      </c>
      <c r="G109" s="37" t="str">
        <f t="shared" si="1"/>
        <v>004</v>
      </c>
      <c r="H109" s="12"/>
    </row>
    <row r="110" spans="1:8" ht="18" customHeight="1" x14ac:dyDescent="0.25">
      <c r="A110" s="32">
        <v>101</v>
      </c>
      <c r="B110" s="18" t="s">
        <v>228</v>
      </c>
      <c r="C110" s="19" t="s">
        <v>229</v>
      </c>
      <c r="D110" s="20">
        <v>37214</v>
      </c>
      <c r="E110" s="21" t="s">
        <v>22</v>
      </c>
      <c r="F110" s="18" t="s">
        <v>16</v>
      </c>
      <c r="G110" s="37" t="str">
        <f t="shared" si="1"/>
        <v>004</v>
      </c>
      <c r="H110" s="12"/>
    </row>
    <row r="111" spans="1:8" ht="18" customHeight="1" x14ac:dyDescent="0.25">
      <c r="A111" s="32">
        <v>102</v>
      </c>
      <c r="B111" s="18" t="s">
        <v>230</v>
      </c>
      <c r="C111" s="19" t="s">
        <v>231</v>
      </c>
      <c r="D111" s="20">
        <v>36910</v>
      </c>
      <c r="E111" s="21" t="s">
        <v>15</v>
      </c>
      <c r="F111" s="18" t="s">
        <v>19</v>
      </c>
      <c r="G111" s="37" t="str">
        <f t="shared" si="1"/>
        <v>004</v>
      </c>
      <c r="H111" s="12"/>
    </row>
    <row r="112" spans="1:8" ht="18" customHeight="1" thickBot="1" x14ac:dyDescent="0.3">
      <c r="A112" s="33">
        <v>103</v>
      </c>
      <c r="B112" s="22" t="s">
        <v>232</v>
      </c>
      <c r="C112" s="23" t="s">
        <v>233</v>
      </c>
      <c r="D112" s="24">
        <v>37155</v>
      </c>
      <c r="E112" s="25" t="s">
        <v>22</v>
      </c>
      <c r="F112" s="22" t="s">
        <v>45</v>
      </c>
      <c r="G112" s="38" t="str">
        <f t="shared" si="1"/>
        <v>004</v>
      </c>
      <c r="H112" s="13"/>
    </row>
    <row r="113" spans="1:8" ht="18" customHeight="1" thickBot="1" x14ac:dyDescent="0.3">
      <c r="A113" s="33">
        <v>104</v>
      </c>
      <c r="B113" s="22" t="s">
        <v>234</v>
      </c>
      <c r="C113" s="23" t="s">
        <v>235</v>
      </c>
      <c r="D113" s="24">
        <v>36956</v>
      </c>
      <c r="E113" s="25" t="s">
        <v>22</v>
      </c>
      <c r="F113" s="22" t="s">
        <v>23</v>
      </c>
      <c r="G113" s="38" t="str">
        <f t="shared" si="1"/>
        <v>004</v>
      </c>
      <c r="H113" s="13"/>
    </row>
    <row r="114" spans="1:8" ht="18" customHeight="1" x14ac:dyDescent="0.25">
      <c r="A114" s="31">
        <v>105</v>
      </c>
      <c r="B114" s="14" t="s">
        <v>236</v>
      </c>
      <c r="C114" s="15" t="s">
        <v>237</v>
      </c>
      <c r="D114" s="16">
        <v>36995</v>
      </c>
      <c r="E114" s="17" t="s">
        <v>22</v>
      </c>
      <c r="F114" s="14" t="s">
        <v>89</v>
      </c>
      <c r="G114" s="36" t="str">
        <f t="shared" si="1"/>
        <v>005</v>
      </c>
      <c r="H114" s="11"/>
    </row>
    <row r="115" spans="1:8" ht="18" customHeight="1" x14ac:dyDescent="0.25">
      <c r="A115" s="32">
        <v>106</v>
      </c>
      <c r="B115" s="18" t="s">
        <v>238</v>
      </c>
      <c r="C115" s="19" t="s">
        <v>239</v>
      </c>
      <c r="D115" s="20">
        <v>37108</v>
      </c>
      <c r="E115" s="21" t="s">
        <v>22</v>
      </c>
      <c r="F115" s="18" t="s">
        <v>16</v>
      </c>
      <c r="G115" s="37" t="str">
        <f t="shared" si="1"/>
        <v>005</v>
      </c>
      <c r="H115" s="12"/>
    </row>
    <row r="116" spans="1:8" ht="18" customHeight="1" x14ac:dyDescent="0.25">
      <c r="A116" s="32">
        <v>107</v>
      </c>
      <c r="B116" s="18" t="s">
        <v>240</v>
      </c>
      <c r="C116" s="19" t="s">
        <v>239</v>
      </c>
      <c r="D116" s="20">
        <v>36964</v>
      </c>
      <c r="E116" s="21" t="s">
        <v>22</v>
      </c>
      <c r="F116" s="18" t="s">
        <v>36</v>
      </c>
      <c r="G116" s="37" t="str">
        <f t="shared" si="1"/>
        <v>005</v>
      </c>
      <c r="H116" s="12"/>
    </row>
    <row r="117" spans="1:8" ht="18" customHeight="1" x14ac:dyDescent="0.25">
      <c r="A117" s="32">
        <v>108</v>
      </c>
      <c r="B117" s="18" t="s">
        <v>241</v>
      </c>
      <c r="C117" s="19" t="s">
        <v>242</v>
      </c>
      <c r="D117" s="20">
        <v>37162</v>
      </c>
      <c r="E117" s="21" t="s">
        <v>22</v>
      </c>
      <c r="F117" s="18" t="s">
        <v>39</v>
      </c>
      <c r="G117" s="37" t="str">
        <f t="shared" si="1"/>
        <v>005</v>
      </c>
      <c r="H117" s="12"/>
    </row>
    <row r="118" spans="1:8" ht="18" customHeight="1" thickBot="1" x14ac:dyDescent="0.3">
      <c r="A118" s="33">
        <v>109</v>
      </c>
      <c r="B118" s="22" t="s">
        <v>243</v>
      </c>
      <c r="C118" s="23" t="s">
        <v>244</v>
      </c>
      <c r="D118" s="24">
        <v>37078</v>
      </c>
      <c r="E118" s="25" t="s">
        <v>22</v>
      </c>
      <c r="F118" s="22" t="s">
        <v>23</v>
      </c>
      <c r="G118" s="38" t="str">
        <f t="shared" si="1"/>
        <v>005</v>
      </c>
      <c r="H118" s="13"/>
    </row>
    <row r="119" spans="1:8" ht="18" customHeight="1" x14ac:dyDescent="0.25">
      <c r="A119" s="32">
        <v>110</v>
      </c>
      <c r="B119" s="18" t="s">
        <v>245</v>
      </c>
      <c r="C119" s="19" t="s">
        <v>246</v>
      </c>
      <c r="D119" s="20">
        <v>37101</v>
      </c>
      <c r="E119" s="21" t="s">
        <v>15</v>
      </c>
      <c r="F119" s="18" t="s">
        <v>16</v>
      </c>
      <c r="G119" s="36" t="str">
        <f t="shared" si="1"/>
        <v>005</v>
      </c>
      <c r="H119" s="12"/>
    </row>
    <row r="120" spans="1:8" ht="18" customHeight="1" x14ac:dyDescent="0.25">
      <c r="A120" s="32">
        <v>111</v>
      </c>
      <c r="B120" s="18" t="s">
        <v>247</v>
      </c>
      <c r="C120" s="19" t="s">
        <v>248</v>
      </c>
      <c r="D120" s="20">
        <v>36986</v>
      </c>
      <c r="E120" s="21" t="s">
        <v>15</v>
      </c>
      <c r="F120" s="18" t="s">
        <v>45</v>
      </c>
      <c r="G120" s="37" t="str">
        <f t="shared" si="1"/>
        <v>005</v>
      </c>
      <c r="H120" s="12"/>
    </row>
    <row r="121" spans="1:8" ht="18" customHeight="1" x14ac:dyDescent="0.25">
      <c r="A121" s="32">
        <v>112</v>
      </c>
      <c r="B121" s="18" t="s">
        <v>249</v>
      </c>
      <c r="C121" s="19" t="s">
        <v>250</v>
      </c>
      <c r="D121" s="20">
        <v>36904</v>
      </c>
      <c r="E121" s="21" t="s">
        <v>22</v>
      </c>
      <c r="F121" s="18" t="s">
        <v>48</v>
      </c>
      <c r="G121" s="37" t="str">
        <f t="shared" si="1"/>
        <v>005</v>
      </c>
      <c r="H121" s="12"/>
    </row>
    <row r="122" spans="1:8" ht="18" customHeight="1" x14ac:dyDescent="0.25">
      <c r="A122" s="32">
        <v>113</v>
      </c>
      <c r="B122" s="18" t="s">
        <v>251</v>
      </c>
      <c r="C122" s="19" t="s">
        <v>252</v>
      </c>
      <c r="D122" s="20">
        <v>36910</v>
      </c>
      <c r="E122" s="21" t="s">
        <v>15</v>
      </c>
      <c r="F122" s="18" t="s">
        <v>66</v>
      </c>
      <c r="G122" s="37" t="str">
        <f t="shared" si="1"/>
        <v>005</v>
      </c>
      <c r="H122" s="12"/>
    </row>
    <row r="123" spans="1:8" ht="18" customHeight="1" thickBot="1" x14ac:dyDescent="0.3">
      <c r="A123" s="33">
        <v>114</v>
      </c>
      <c r="B123" s="22" t="s">
        <v>253</v>
      </c>
      <c r="C123" s="23" t="s">
        <v>254</v>
      </c>
      <c r="D123" s="24">
        <v>36935</v>
      </c>
      <c r="E123" s="25" t="s">
        <v>22</v>
      </c>
      <c r="F123" s="22" t="s">
        <v>28</v>
      </c>
      <c r="G123" s="38" t="str">
        <f t="shared" si="1"/>
        <v>005</v>
      </c>
      <c r="H123" s="13"/>
    </row>
    <row r="124" spans="1:8" ht="18" customHeight="1" x14ac:dyDescent="0.25">
      <c r="A124" s="32">
        <v>115</v>
      </c>
      <c r="B124" s="18" t="s">
        <v>255</v>
      </c>
      <c r="C124" s="19" t="s">
        <v>256</v>
      </c>
      <c r="D124" s="20">
        <v>36933</v>
      </c>
      <c r="E124" s="21" t="s">
        <v>15</v>
      </c>
      <c r="F124" s="18" t="s">
        <v>23</v>
      </c>
      <c r="G124" s="36" t="str">
        <f t="shared" si="1"/>
        <v>005</v>
      </c>
      <c r="H124" s="12"/>
    </row>
    <row r="125" spans="1:8" ht="18" customHeight="1" x14ac:dyDescent="0.25">
      <c r="A125" s="32">
        <v>116</v>
      </c>
      <c r="B125" s="18" t="s">
        <v>257</v>
      </c>
      <c r="C125" s="19" t="s">
        <v>258</v>
      </c>
      <c r="D125" s="20">
        <v>37020</v>
      </c>
      <c r="E125" s="21" t="s">
        <v>15</v>
      </c>
      <c r="F125" s="18" t="s">
        <v>66</v>
      </c>
      <c r="G125" s="37" t="str">
        <f t="shared" si="1"/>
        <v>005</v>
      </c>
      <c r="H125" s="12"/>
    </row>
    <row r="126" spans="1:8" ht="18" customHeight="1" x14ac:dyDescent="0.25">
      <c r="A126" s="32">
        <v>117</v>
      </c>
      <c r="B126" s="18" t="s">
        <v>259</v>
      </c>
      <c r="C126" s="19" t="s">
        <v>260</v>
      </c>
      <c r="D126" s="20">
        <v>37005</v>
      </c>
      <c r="E126" s="21" t="s">
        <v>15</v>
      </c>
      <c r="F126" s="18" t="s">
        <v>36</v>
      </c>
      <c r="G126" s="37" t="str">
        <f t="shared" si="1"/>
        <v>005</v>
      </c>
      <c r="H126" s="12"/>
    </row>
    <row r="127" spans="1:8" ht="18" customHeight="1" x14ac:dyDescent="0.25">
      <c r="A127" s="32">
        <v>118</v>
      </c>
      <c r="B127" s="18" t="s">
        <v>261</v>
      </c>
      <c r="C127" s="19" t="s">
        <v>262</v>
      </c>
      <c r="D127" s="20">
        <v>37177</v>
      </c>
      <c r="E127" s="21" t="s">
        <v>22</v>
      </c>
      <c r="F127" s="18" t="s">
        <v>48</v>
      </c>
      <c r="G127" s="37" t="str">
        <f t="shared" si="1"/>
        <v>005</v>
      </c>
      <c r="H127" s="12"/>
    </row>
    <row r="128" spans="1:8" ht="18" customHeight="1" thickBot="1" x14ac:dyDescent="0.3">
      <c r="A128" s="33">
        <v>119</v>
      </c>
      <c r="B128" s="22" t="s">
        <v>263</v>
      </c>
      <c r="C128" s="23" t="s">
        <v>264</v>
      </c>
      <c r="D128" s="24">
        <v>37211</v>
      </c>
      <c r="E128" s="25" t="s">
        <v>22</v>
      </c>
      <c r="F128" s="22" t="s">
        <v>28</v>
      </c>
      <c r="G128" s="38" t="str">
        <f t="shared" si="1"/>
        <v>005</v>
      </c>
      <c r="H128" s="13"/>
    </row>
    <row r="129" spans="1:8" ht="18" customHeight="1" x14ac:dyDescent="0.25">
      <c r="A129" s="32">
        <v>120</v>
      </c>
      <c r="B129" s="18" t="s">
        <v>265</v>
      </c>
      <c r="C129" s="19" t="s">
        <v>266</v>
      </c>
      <c r="D129" s="20">
        <v>36905</v>
      </c>
      <c r="E129" s="21" t="s">
        <v>22</v>
      </c>
      <c r="F129" s="18" t="s">
        <v>63</v>
      </c>
      <c r="G129" s="36" t="str">
        <f t="shared" si="1"/>
        <v>005</v>
      </c>
      <c r="H129" s="12"/>
    </row>
    <row r="130" spans="1:8" ht="18" customHeight="1" x14ac:dyDescent="0.25">
      <c r="A130" s="32">
        <v>121</v>
      </c>
      <c r="B130" s="18" t="s">
        <v>267</v>
      </c>
      <c r="C130" s="19" t="s">
        <v>268</v>
      </c>
      <c r="D130" s="20">
        <v>36895</v>
      </c>
      <c r="E130" s="21" t="s">
        <v>15</v>
      </c>
      <c r="F130" s="18" t="s">
        <v>89</v>
      </c>
      <c r="G130" s="37" t="str">
        <f t="shared" si="1"/>
        <v>005</v>
      </c>
      <c r="H130" s="12"/>
    </row>
    <row r="131" spans="1:8" ht="18" customHeight="1" x14ac:dyDescent="0.25">
      <c r="A131" s="32">
        <v>122</v>
      </c>
      <c r="B131" s="18" t="s">
        <v>269</v>
      </c>
      <c r="C131" s="19" t="s">
        <v>270</v>
      </c>
      <c r="D131" s="20">
        <v>37038</v>
      </c>
      <c r="E131" s="21" t="s">
        <v>15</v>
      </c>
      <c r="F131" s="18" t="s">
        <v>89</v>
      </c>
      <c r="G131" s="37" t="str">
        <f t="shared" si="1"/>
        <v>005</v>
      </c>
      <c r="H131" s="12"/>
    </row>
    <row r="132" spans="1:8" ht="18" customHeight="1" x14ac:dyDescent="0.25">
      <c r="A132" s="32">
        <v>123</v>
      </c>
      <c r="B132" s="18" t="s">
        <v>271</v>
      </c>
      <c r="C132" s="19" t="s">
        <v>272</v>
      </c>
      <c r="D132" s="20">
        <v>37013</v>
      </c>
      <c r="E132" s="21" t="s">
        <v>15</v>
      </c>
      <c r="F132" s="18" t="s">
        <v>16</v>
      </c>
      <c r="G132" s="37" t="str">
        <f t="shared" si="1"/>
        <v>005</v>
      </c>
      <c r="H132" s="12"/>
    </row>
    <row r="133" spans="1:8" ht="18" customHeight="1" thickBot="1" x14ac:dyDescent="0.3">
      <c r="A133" s="33">
        <v>124</v>
      </c>
      <c r="B133" s="22" t="s">
        <v>273</v>
      </c>
      <c r="C133" s="23" t="s">
        <v>274</v>
      </c>
      <c r="D133" s="24">
        <v>37006</v>
      </c>
      <c r="E133" s="25" t="s">
        <v>15</v>
      </c>
      <c r="F133" s="22" t="s">
        <v>31</v>
      </c>
      <c r="G133" s="38" t="str">
        <f t="shared" si="1"/>
        <v>005</v>
      </c>
      <c r="H133" s="13"/>
    </row>
    <row r="134" spans="1:8" ht="18" customHeight="1" x14ac:dyDescent="0.25">
      <c r="A134" s="32">
        <v>125</v>
      </c>
      <c r="B134" s="18" t="s">
        <v>275</v>
      </c>
      <c r="C134" s="19" t="s">
        <v>276</v>
      </c>
      <c r="D134" s="20">
        <v>37183</v>
      </c>
      <c r="E134" s="21" t="s">
        <v>15</v>
      </c>
      <c r="F134" s="18" t="s">
        <v>45</v>
      </c>
      <c r="G134" s="36" t="str">
        <f t="shared" si="1"/>
        <v>005</v>
      </c>
      <c r="H134" s="12"/>
    </row>
    <row r="135" spans="1:8" ht="18" customHeight="1" x14ac:dyDescent="0.25">
      <c r="A135" s="32">
        <v>126</v>
      </c>
      <c r="B135" s="18" t="s">
        <v>277</v>
      </c>
      <c r="C135" s="19" t="s">
        <v>278</v>
      </c>
      <c r="D135" s="20">
        <v>37066</v>
      </c>
      <c r="E135" s="21" t="s">
        <v>15</v>
      </c>
      <c r="F135" s="18" t="s">
        <v>45</v>
      </c>
      <c r="G135" s="37" t="str">
        <f t="shared" si="1"/>
        <v>005</v>
      </c>
      <c r="H135" s="12"/>
    </row>
    <row r="136" spans="1:8" ht="18" customHeight="1" x14ac:dyDescent="0.25">
      <c r="A136" s="32">
        <v>127</v>
      </c>
      <c r="B136" s="18" t="s">
        <v>279</v>
      </c>
      <c r="C136" s="19" t="s">
        <v>280</v>
      </c>
      <c r="D136" s="20">
        <v>36972</v>
      </c>
      <c r="E136" s="21" t="s">
        <v>15</v>
      </c>
      <c r="F136" s="18" t="s">
        <v>45</v>
      </c>
      <c r="G136" s="37" t="str">
        <f t="shared" si="1"/>
        <v>005</v>
      </c>
      <c r="H136" s="12"/>
    </row>
    <row r="137" spans="1:8" ht="18" customHeight="1" x14ac:dyDescent="0.25">
      <c r="A137" s="32">
        <v>128</v>
      </c>
      <c r="B137" s="18" t="s">
        <v>281</v>
      </c>
      <c r="C137" s="19" t="s">
        <v>282</v>
      </c>
      <c r="D137" s="20">
        <v>36982</v>
      </c>
      <c r="E137" s="21" t="s">
        <v>15</v>
      </c>
      <c r="F137" s="18" t="s">
        <v>66</v>
      </c>
      <c r="G137" s="37" t="str">
        <f t="shared" si="1"/>
        <v>005</v>
      </c>
      <c r="H137" s="12"/>
    </row>
    <row r="138" spans="1:8" ht="18" customHeight="1" thickBot="1" x14ac:dyDescent="0.3">
      <c r="A138" s="33">
        <v>129</v>
      </c>
      <c r="B138" s="22" t="s">
        <v>283</v>
      </c>
      <c r="C138" s="23" t="s">
        <v>284</v>
      </c>
      <c r="D138" s="24">
        <v>36914</v>
      </c>
      <c r="E138" s="25" t="s">
        <v>15</v>
      </c>
      <c r="F138" s="22" t="s">
        <v>89</v>
      </c>
      <c r="G138" s="38" t="str">
        <f t="shared" si="1"/>
        <v>005</v>
      </c>
      <c r="H138" s="13"/>
    </row>
    <row r="139" spans="1:8" ht="18" customHeight="1" thickBot="1" x14ac:dyDescent="0.3">
      <c r="A139" s="33">
        <v>130</v>
      </c>
      <c r="B139" s="22" t="s">
        <v>285</v>
      </c>
      <c r="C139" s="23" t="s">
        <v>286</v>
      </c>
      <c r="D139" s="24">
        <v>37006</v>
      </c>
      <c r="E139" s="25" t="s">
        <v>15</v>
      </c>
      <c r="F139" s="22" t="s">
        <v>66</v>
      </c>
      <c r="G139" s="38" t="str">
        <f t="shared" si="1"/>
        <v>005</v>
      </c>
      <c r="H139" s="13"/>
    </row>
    <row r="140" spans="1:8" ht="18" customHeight="1" x14ac:dyDescent="0.25">
      <c r="A140" s="31">
        <v>131</v>
      </c>
      <c r="B140" s="14" t="s">
        <v>287</v>
      </c>
      <c r="C140" s="15" t="s">
        <v>288</v>
      </c>
      <c r="D140" s="16">
        <v>36911</v>
      </c>
      <c r="E140" s="17" t="s">
        <v>22</v>
      </c>
      <c r="F140" s="14" t="s">
        <v>16</v>
      </c>
      <c r="G140" s="36" t="str">
        <f t="shared" ref="G140:G203" si="2">RIGHT("00"&amp;ROUNDUP(VALUE(RIGHT(B140,3))/26,0),3)</f>
        <v>006</v>
      </c>
      <c r="H140" s="11"/>
    </row>
    <row r="141" spans="1:8" ht="18" customHeight="1" x14ac:dyDescent="0.25">
      <c r="A141" s="32">
        <v>132</v>
      </c>
      <c r="B141" s="18" t="s">
        <v>289</v>
      </c>
      <c r="C141" s="19" t="s">
        <v>290</v>
      </c>
      <c r="D141" s="20">
        <v>37240</v>
      </c>
      <c r="E141" s="21" t="s">
        <v>22</v>
      </c>
      <c r="F141" s="18" t="s">
        <v>42</v>
      </c>
      <c r="G141" s="37" t="str">
        <f t="shared" si="2"/>
        <v>006</v>
      </c>
      <c r="H141" s="12"/>
    </row>
    <row r="142" spans="1:8" ht="18" customHeight="1" x14ac:dyDescent="0.25">
      <c r="A142" s="32">
        <v>133</v>
      </c>
      <c r="B142" s="18" t="s">
        <v>291</v>
      </c>
      <c r="C142" s="19" t="s">
        <v>292</v>
      </c>
      <c r="D142" s="20">
        <v>36991</v>
      </c>
      <c r="E142" s="21" t="s">
        <v>15</v>
      </c>
      <c r="F142" s="18" t="s">
        <v>42</v>
      </c>
      <c r="G142" s="37" t="str">
        <f t="shared" si="2"/>
        <v>006</v>
      </c>
      <c r="H142" s="12"/>
    </row>
    <row r="143" spans="1:8" ht="18" customHeight="1" x14ac:dyDescent="0.25">
      <c r="A143" s="32">
        <v>134</v>
      </c>
      <c r="B143" s="18" t="s">
        <v>293</v>
      </c>
      <c r="C143" s="19" t="s">
        <v>294</v>
      </c>
      <c r="D143" s="20">
        <v>37166</v>
      </c>
      <c r="E143" s="21" t="s">
        <v>15</v>
      </c>
      <c r="F143" s="18" t="s">
        <v>66</v>
      </c>
      <c r="G143" s="37" t="str">
        <f t="shared" si="2"/>
        <v>006</v>
      </c>
      <c r="H143" s="12"/>
    </row>
    <row r="144" spans="1:8" ht="18" customHeight="1" thickBot="1" x14ac:dyDescent="0.3">
      <c r="A144" s="33">
        <v>135</v>
      </c>
      <c r="B144" s="22" t="s">
        <v>295</v>
      </c>
      <c r="C144" s="23" t="s">
        <v>296</v>
      </c>
      <c r="D144" s="24">
        <v>37108</v>
      </c>
      <c r="E144" s="25" t="s">
        <v>22</v>
      </c>
      <c r="F144" s="22" t="s">
        <v>42</v>
      </c>
      <c r="G144" s="38" t="str">
        <f t="shared" si="2"/>
        <v>006</v>
      </c>
      <c r="H144" s="13"/>
    </row>
    <row r="145" spans="1:8" ht="18" customHeight="1" x14ac:dyDescent="0.25">
      <c r="A145" s="32">
        <v>136</v>
      </c>
      <c r="B145" s="18" t="s">
        <v>297</v>
      </c>
      <c r="C145" s="19" t="s">
        <v>298</v>
      </c>
      <c r="D145" s="20">
        <v>37193</v>
      </c>
      <c r="E145" s="21" t="s">
        <v>22</v>
      </c>
      <c r="F145" s="18" t="s">
        <v>28</v>
      </c>
      <c r="G145" s="36" t="str">
        <f t="shared" si="2"/>
        <v>006</v>
      </c>
      <c r="H145" s="12"/>
    </row>
    <row r="146" spans="1:8" ht="18" customHeight="1" x14ac:dyDescent="0.25">
      <c r="A146" s="32">
        <v>137</v>
      </c>
      <c r="B146" s="18" t="s">
        <v>299</v>
      </c>
      <c r="C146" s="19" t="s">
        <v>300</v>
      </c>
      <c r="D146" s="20">
        <v>37012</v>
      </c>
      <c r="E146" s="21" t="s">
        <v>15</v>
      </c>
      <c r="F146" s="18" t="s">
        <v>31</v>
      </c>
      <c r="G146" s="37" t="str">
        <f t="shared" si="2"/>
        <v>006</v>
      </c>
      <c r="H146" s="12"/>
    </row>
    <row r="147" spans="1:8" ht="18" customHeight="1" x14ac:dyDescent="0.25">
      <c r="A147" s="32">
        <v>138</v>
      </c>
      <c r="B147" s="18" t="s">
        <v>301</v>
      </c>
      <c r="C147" s="19" t="s">
        <v>302</v>
      </c>
      <c r="D147" s="20">
        <v>37044</v>
      </c>
      <c r="E147" s="21" t="s">
        <v>15</v>
      </c>
      <c r="F147" s="18" t="s">
        <v>66</v>
      </c>
      <c r="G147" s="37" t="str">
        <f t="shared" si="2"/>
        <v>006</v>
      </c>
      <c r="H147" s="12"/>
    </row>
    <row r="148" spans="1:8" ht="18" customHeight="1" x14ac:dyDescent="0.25">
      <c r="A148" s="32">
        <v>139</v>
      </c>
      <c r="B148" s="18" t="s">
        <v>303</v>
      </c>
      <c r="C148" s="19" t="s">
        <v>304</v>
      </c>
      <c r="D148" s="20">
        <v>36941</v>
      </c>
      <c r="E148" s="21" t="s">
        <v>15</v>
      </c>
      <c r="F148" s="18" t="s">
        <v>28</v>
      </c>
      <c r="G148" s="37" t="str">
        <f t="shared" si="2"/>
        <v>006</v>
      </c>
      <c r="H148" s="12"/>
    </row>
    <row r="149" spans="1:8" ht="18" customHeight="1" thickBot="1" x14ac:dyDescent="0.3">
      <c r="A149" s="33">
        <v>140</v>
      </c>
      <c r="B149" s="22" t="s">
        <v>305</v>
      </c>
      <c r="C149" s="23" t="s">
        <v>306</v>
      </c>
      <c r="D149" s="24">
        <v>37131</v>
      </c>
      <c r="E149" s="25" t="s">
        <v>15</v>
      </c>
      <c r="F149" s="22" t="s">
        <v>23</v>
      </c>
      <c r="G149" s="38" t="str">
        <f t="shared" si="2"/>
        <v>006</v>
      </c>
      <c r="H149" s="13"/>
    </row>
    <row r="150" spans="1:8" ht="18" customHeight="1" x14ac:dyDescent="0.25">
      <c r="A150" s="32">
        <v>141</v>
      </c>
      <c r="B150" s="18" t="s">
        <v>307</v>
      </c>
      <c r="C150" s="19" t="s">
        <v>308</v>
      </c>
      <c r="D150" s="20">
        <v>36958</v>
      </c>
      <c r="E150" s="21" t="s">
        <v>15</v>
      </c>
      <c r="F150" s="18" t="s">
        <v>36</v>
      </c>
      <c r="G150" s="36" t="str">
        <f t="shared" si="2"/>
        <v>006</v>
      </c>
      <c r="H150" s="12"/>
    </row>
    <row r="151" spans="1:8" ht="18" customHeight="1" x14ac:dyDescent="0.25">
      <c r="A151" s="32">
        <v>142</v>
      </c>
      <c r="B151" s="18" t="s">
        <v>309</v>
      </c>
      <c r="C151" s="19" t="s">
        <v>310</v>
      </c>
      <c r="D151" s="20">
        <v>37203</v>
      </c>
      <c r="E151" s="21" t="s">
        <v>15</v>
      </c>
      <c r="F151" s="18" t="s">
        <v>28</v>
      </c>
      <c r="G151" s="37" t="str">
        <f t="shared" si="2"/>
        <v>006</v>
      </c>
      <c r="H151" s="12"/>
    </row>
    <row r="152" spans="1:8" ht="18" customHeight="1" x14ac:dyDescent="0.25">
      <c r="A152" s="32">
        <v>143</v>
      </c>
      <c r="B152" s="18" t="s">
        <v>311</v>
      </c>
      <c r="C152" s="19" t="s">
        <v>312</v>
      </c>
      <c r="D152" s="20">
        <v>37234</v>
      </c>
      <c r="E152" s="21" t="s">
        <v>15</v>
      </c>
      <c r="F152" s="18" t="s">
        <v>63</v>
      </c>
      <c r="G152" s="37" t="str">
        <f t="shared" si="2"/>
        <v>006</v>
      </c>
      <c r="H152" s="12"/>
    </row>
    <row r="153" spans="1:8" ht="18" customHeight="1" x14ac:dyDescent="0.25">
      <c r="A153" s="32">
        <v>144</v>
      </c>
      <c r="B153" s="18" t="s">
        <v>313</v>
      </c>
      <c r="C153" s="19" t="s">
        <v>314</v>
      </c>
      <c r="D153" s="20">
        <v>36910</v>
      </c>
      <c r="E153" s="21" t="s">
        <v>22</v>
      </c>
      <c r="F153" s="18" t="s">
        <v>89</v>
      </c>
      <c r="G153" s="37" t="str">
        <f t="shared" si="2"/>
        <v>006</v>
      </c>
      <c r="H153" s="12"/>
    </row>
    <row r="154" spans="1:8" ht="18" customHeight="1" thickBot="1" x14ac:dyDescent="0.3">
      <c r="A154" s="33">
        <v>145</v>
      </c>
      <c r="B154" s="22" t="s">
        <v>315</v>
      </c>
      <c r="C154" s="23" t="s">
        <v>316</v>
      </c>
      <c r="D154" s="24">
        <v>37044</v>
      </c>
      <c r="E154" s="25" t="s">
        <v>22</v>
      </c>
      <c r="F154" s="22" t="s">
        <v>19</v>
      </c>
      <c r="G154" s="38" t="str">
        <f t="shared" si="2"/>
        <v>006</v>
      </c>
      <c r="H154" s="13"/>
    </row>
    <row r="155" spans="1:8" ht="18" customHeight="1" x14ac:dyDescent="0.25">
      <c r="A155" s="32">
        <v>146</v>
      </c>
      <c r="B155" s="18" t="s">
        <v>317</v>
      </c>
      <c r="C155" s="19" t="s">
        <v>318</v>
      </c>
      <c r="D155" s="20">
        <v>37196</v>
      </c>
      <c r="E155" s="21" t="s">
        <v>22</v>
      </c>
      <c r="F155" s="18" t="s">
        <v>16</v>
      </c>
      <c r="G155" s="36" t="str">
        <f t="shared" si="2"/>
        <v>006</v>
      </c>
      <c r="H155" s="12"/>
    </row>
    <row r="156" spans="1:8" ht="18" customHeight="1" x14ac:dyDescent="0.25">
      <c r="A156" s="32">
        <v>147</v>
      </c>
      <c r="B156" s="18" t="s">
        <v>319</v>
      </c>
      <c r="C156" s="19" t="s">
        <v>320</v>
      </c>
      <c r="D156" s="20">
        <v>37067</v>
      </c>
      <c r="E156" s="21" t="s">
        <v>22</v>
      </c>
      <c r="F156" s="18" t="s">
        <v>48</v>
      </c>
      <c r="G156" s="37" t="str">
        <f t="shared" si="2"/>
        <v>006</v>
      </c>
      <c r="H156" s="12"/>
    </row>
    <row r="157" spans="1:8" ht="18" customHeight="1" x14ac:dyDescent="0.25">
      <c r="A157" s="32">
        <v>148</v>
      </c>
      <c r="B157" s="18" t="s">
        <v>321</v>
      </c>
      <c r="C157" s="19" t="s">
        <v>322</v>
      </c>
      <c r="D157" s="20">
        <v>36950</v>
      </c>
      <c r="E157" s="21" t="s">
        <v>22</v>
      </c>
      <c r="F157" s="18" t="s">
        <v>120</v>
      </c>
      <c r="G157" s="37" t="str">
        <f t="shared" si="2"/>
        <v>006</v>
      </c>
      <c r="H157" s="12"/>
    </row>
    <row r="158" spans="1:8" ht="18" customHeight="1" x14ac:dyDescent="0.25">
      <c r="A158" s="32">
        <v>149</v>
      </c>
      <c r="B158" s="18" t="s">
        <v>323</v>
      </c>
      <c r="C158" s="19" t="s">
        <v>324</v>
      </c>
      <c r="D158" s="20">
        <v>36970</v>
      </c>
      <c r="E158" s="21" t="s">
        <v>22</v>
      </c>
      <c r="F158" s="18" t="s">
        <v>36</v>
      </c>
      <c r="G158" s="37" t="str">
        <f t="shared" si="2"/>
        <v>006</v>
      </c>
      <c r="H158" s="12"/>
    </row>
    <row r="159" spans="1:8" ht="18" customHeight="1" thickBot="1" x14ac:dyDescent="0.3">
      <c r="A159" s="33">
        <v>150</v>
      </c>
      <c r="B159" s="22" t="s">
        <v>325</v>
      </c>
      <c r="C159" s="23" t="s">
        <v>326</v>
      </c>
      <c r="D159" s="24">
        <v>37104</v>
      </c>
      <c r="E159" s="25" t="s">
        <v>22</v>
      </c>
      <c r="F159" s="22" t="s">
        <v>45</v>
      </c>
      <c r="G159" s="38" t="str">
        <f t="shared" si="2"/>
        <v>006</v>
      </c>
      <c r="H159" s="13"/>
    </row>
    <row r="160" spans="1:8" ht="18" customHeight="1" x14ac:dyDescent="0.25">
      <c r="A160" s="32">
        <v>151</v>
      </c>
      <c r="B160" s="18" t="s">
        <v>327</v>
      </c>
      <c r="C160" s="19" t="s">
        <v>328</v>
      </c>
      <c r="D160" s="20">
        <v>36943</v>
      </c>
      <c r="E160" s="21" t="s">
        <v>15</v>
      </c>
      <c r="F160" s="18" t="s">
        <v>66</v>
      </c>
      <c r="G160" s="36" t="str">
        <f t="shared" si="2"/>
        <v>006</v>
      </c>
      <c r="H160" s="12"/>
    </row>
    <row r="161" spans="1:8" ht="18" customHeight="1" x14ac:dyDescent="0.25">
      <c r="A161" s="32">
        <v>152</v>
      </c>
      <c r="B161" s="18" t="s">
        <v>329</v>
      </c>
      <c r="C161" s="19" t="s">
        <v>330</v>
      </c>
      <c r="D161" s="20">
        <v>36892</v>
      </c>
      <c r="E161" s="21" t="s">
        <v>15</v>
      </c>
      <c r="F161" s="18" t="s">
        <v>45</v>
      </c>
      <c r="G161" s="37" t="str">
        <f t="shared" si="2"/>
        <v>006</v>
      </c>
      <c r="H161" s="12"/>
    </row>
    <row r="162" spans="1:8" ht="18" customHeight="1" x14ac:dyDescent="0.25">
      <c r="A162" s="32">
        <v>153</v>
      </c>
      <c r="B162" s="18" t="s">
        <v>331</v>
      </c>
      <c r="C162" s="19" t="s">
        <v>332</v>
      </c>
      <c r="D162" s="20">
        <v>36946</v>
      </c>
      <c r="E162" s="21" t="s">
        <v>15</v>
      </c>
      <c r="F162" s="18" t="s">
        <v>39</v>
      </c>
      <c r="G162" s="37" t="str">
        <f t="shared" si="2"/>
        <v>006</v>
      </c>
      <c r="H162" s="12"/>
    </row>
    <row r="163" spans="1:8" ht="18" customHeight="1" x14ac:dyDescent="0.25">
      <c r="A163" s="32">
        <v>154</v>
      </c>
      <c r="B163" s="18" t="s">
        <v>333</v>
      </c>
      <c r="C163" s="19" t="s">
        <v>334</v>
      </c>
      <c r="D163" s="20">
        <v>37066</v>
      </c>
      <c r="E163" s="21" t="s">
        <v>15</v>
      </c>
      <c r="F163" s="18" t="s">
        <v>36</v>
      </c>
      <c r="G163" s="37" t="str">
        <f t="shared" si="2"/>
        <v>006</v>
      </c>
      <c r="H163" s="12"/>
    </row>
    <row r="164" spans="1:8" ht="18" customHeight="1" thickBot="1" x14ac:dyDescent="0.3">
      <c r="A164" s="33">
        <v>155</v>
      </c>
      <c r="B164" s="22" t="s">
        <v>335</v>
      </c>
      <c r="C164" s="23" t="s">
        <v>336</v>
      </c>
      <c r="D164" s="24">
        <v>36886</v>
      </c>
      <c r="E164" s="25" t="s">
        <v>15</v>
      </c>
      <c r="F164" s="22" t="s">
        <v>63</v>
      </c>
      <c r="G164" s="38" t="str">
        <f t="shared" si="2"/>
        <v>006</v>
      </c>
      <c r="H164" s="13"/>
    </row>
    <row r="165" spans="1:8" ht="18" customHeight="1" thickBot="1" x14ac:dyDescent="0.3">
      <c r="A165" s="33">
        <v>156</v>
      </c>
      <c r="B165" s="22" t="s">
        <v>337</v>
      </c>
      <c r="C165" s="23" t="s">
        <v>338</v>
      </c>
      <c r="D165" s="24">
        <v>37005</v>
      </c>
      <c r="E165" s="25" t="s">
        <v>22</v>
      </c>
      <c r="F165" s="22" t="s">
        <v>23</v>
      </c>
      <c r="G165" s="38" t="str">
        <f t="shared" si="2"/>
        <v>006</v>
      </c>
      <c r="H165" s="13"/>
    </row>
    <row r="166" spans="1:8" ht="18" customHeight="1" x14ac:dyDescent="0.25">
      <c r="A166" s="31">
        <v>157</v>
      </c>
      <c r="B166" s="14" t="s">
        <v>339</v>
      </c>
      <c r="C166" s="15" t="s">
        <v>340</v>
      </c>
      <c r="D166" s="16">
        <v>37035</v>
      </c>
      <c r="E166" s="17" t="s">
        <v>22</v>
      </c>
      <c r="F166" s="14" t="s">
        <v>45</v>
      </c>
      <c r="G166" s="36" t="str">
        <f t="shared" si="2"/>
        <v>007</v>
      </c>
      <c r="H166" s="11"/>
    </row>
    <row r="167" spans="1:8" ht="18" customHeight="1" x14ac:dyDescent="0.25">
      <c r="A167" s="32">
        <v>158</v>
      </c>
      <c r="B167" s="18" t="s">
        <v>341</v>
      </c>
      <c r="C167" s="19" t="s">
        <v>342</v>
      </c>
      <c r="D167" s="20">
        <v>37238</v>
      </c>
      <c r="E167" s="21" t="s">
        <v>22</v>
      </c>
      <c r="F167" s="18" t="s">
        <v>28</v>
      </c>
      <c r="G167" s="37" t="str">
        <f t="shared" si="2"/>
        <v>007</v>
      </c>
      <c r="H167" s="12"/>
    </row>
    <row r="168" spans="1:8" ht="18" customHeight="1" x14ac:dyDescent="0.25">
      <c r="A168" s="32">
        <v>159</v>
      </c>
      <c r="B168" s="18" t="s">
        <v>343</v>
      </c>
      <c r="C168" s="19" t="s">
        <v>344</v>
      </c>
      <c r="D168" s="20">
        <v>37189</v>
      </c>
      <c r="E168" s="21" t="s">
        <v>22</v>
      </c>
      <c r="F168" s="18" t="s">
        <v>19</v>
      </c>
      <c r="G168" s="37" t="str">
        <f t="shared" si="2"/>
        <v>007</v>
      </c>
      <c r="H168" s="12"/>
    </row>
    <row r="169" spans="1:8" ht="18" customHeight="1" x14ac:dyDescent="0.25">
      <c r="A169" s="32">
        <v>160</v>
      </c>
      <c r="B169" s="18" t="s">
        <v>345</v>
      </c>
      <c r="C169" s="19" t="s">
        <v>346</v>
      </c>
      <c r="D169" s="20">
        <v>37132</v>
      </c>
      <c r="E169" s="21" t="s">
        <v>22</v>
      </c>
      <c r="F169" s="18" t="s">
        <v>48</v>
      </c>
      <c r="G169" s="37" t="str">
        <f t="shared" si="2"/>
        <v>007</v>
      </c>
      <c r="H169" s="12"/>
    </row>
    <row r="170" spans="1:8" ht="18" customHeight="1" thickBot="1" x14ac:dyDescent="0.3">
      <c r="A170" s="33">
        <v>161</v>
      </c>
      <c r="B170" s="22" t="s">
        <v>347</v>
      </c>
      <c r="C170" s="23" t="s">
        <v>348</v>
      </c>
      <c r="D170" s="24">
        <v>37000</v>
      </c>
      <c r="E170" s="25" t="s">
        <v>15</v>
      </c>
      <c r="F170" s="22" t="s">
        <v>45</v>
      </c>
      <c r="G170" s="38" t="str">
        <f t="shared" si="2"/>
        <v>007</v>
      </c>
      <c r="H170" s="13"/>
    </row>
    <row r="171" spans="1:8" ht="18" customHeight="1" x14ac:dyDescent="0.25">
      <c r="A171" s="32">
        <v>162</v>
      </c>
      <c r="B171" s="18" t="s">
        <v>349</v>
      </c>
      <c r="C171" s="19" t="s">
        <v>350</v>
      </c>
      <c r="D171" s="20">
        <v>37156</v>
      </c>
      <c r="E171" s="21" t="s">
        <v>15</v>
      </c>
      <c r="F171" s="18" t="s">
        <v>89</v>
      </c>
      <c r="G171" s="36" t="str">
        <f t="shared" si="2"/>
        <v>007</v>
      </c>
      <c r="H171" s="12"/>
    </row>
    <row r="172" spans="1:8" ht="18" customHeight="1" x14ac:dyDescent="0.25">
      <c r="A172" s="32">
        <v>163</v>
      </c>
      <c r="B172" s="18" t="s">
        <v>351</v>
      </c>
      <c r="C172" s="19" t="s">
        <v>352</v>
      </c>
      <c r="D172" s="20">
        <v>37219</v>
      </c>
      <c r="E172" s="21" t="s">
        <v>22</v>
      </c>
      <c r="F172" s="18" t="s">
        <v>31</v>
      </c>
      <c r="G172" s="37" t="str">
        <f t="shared" si="2"/>
        <v>007</v>
      </c>
      <c r="H172" s="12"/>
    </row>
    <row r="173" spans="1:8" ht="18" customHeight="1" x14ac:dyDescent="0.25">
      <c r="A173" s="32">
        <v>164</v>
      </c>
      <c r="B173" s="18" t="s">
        <v>353</v>
      </c>
      <c r="C173" s="19" t="s">
        <v>354</v>
      </c>
      <c r="D173" s="20">
        <v>37055</v>
      </c>
      <c r="E173" s="21" t="s">
        <v>15</v>
      </c>
      <c r="F173" s="18" t="s">
        <v>48</v>
      </c>
      <c r="G173" s="37" t="str">
        <f t="shared" si="2"/>
        <v>007</v>
      </c>
      <c r="H173" s="12"/>
    </row>
    <row r="174" spans="1:8" ht="18" customHeight="1" x14ac:dyDescent="0.25">
      <c r="A174" s="32">
        <v>165</v>
      </c>
      <c r="B174" s="18" t="s">
        <v>355</v>
      </c>
      <c r="C174" s="19" t="s">
        <v>356</v>
      </c>
      <c r="D174" s="20">
        <v>37000</v>
      </c>
      <c r="E174" s="21" t="s">
        <v>15</v>
      </c>
      <c r="F174" s="18" t="s">
        <v>19</v>
      </c>
      <c r="G174" s="37" t="str">
        <f t="shared" si="2"/>
        <v>007</v>
      </c>
      <c r="H174" s="12"/>
    </row>
    <row r="175" spans="1:8" ht="18" customHeight="1" thickBot="1" x14ac:dyDescent="0.3">
      <c r="A175" s="33">
        <v>166</v>
      </c>
      <c r="B175" s="22" t="s">
        <v>357</v>
      </c>
      <c r="C175" s="23" t="s">
        <v>358</v>
      </c>
      <c r="D175" s="24">
        <v>37038</v>
      </c>
      <c r="E175" s="25" t="s">
        <v>15</v>
      </c>
      <c r="F175" s="22" t="s">
        <v>28</v>
      </c>
      <c r="G175" s="38" t="str">
        <f t="shared" si="2"/>
        <v>007</v>
      </c>
      <c r="H175" s="13"/>
    </row>
    <row r="176" spans="1:8" ht="18" customHeight="1" x14ac:dyDescent="0.25">
      <c r="A176" s="32">
        <v>167</v>
      </c>
      <c r="B176" s="18" t="s">
        <v>359</v>
      </c>
      <c r="C176" s="19" t="s">
        <v>360</v>
      </c>
      <c r="D176" s="20">
        <v>37049</v>
      </c>
      <c r="E176" s="21" t="s">
        <v>22</v>
      </c>
      <c r="F176" s="18" t="s">
        <v>66</v>
      </c>
      <c r="G176" s="36" t="str">
        <f t="shared" si="2"/>
        <v>007</v>
      </c>
      <c r="H176" s="12"/>
    </row>
    <row r="177" spans="1:8" ht="18" customHeight="1" x14ac:dyDescent="0.25">
      <c r="A177" s="32">
        <v>168</v>
      </c>
      <c r="B177" s="18" t="s">
        <v>361</v>
      </c>
      <c r="C177" s="19" t="s">
        <v>362</v>
      </c>
      <c r="D177" s="20">
        <v>37169</v>
      </c>
      <c r="E177" s="21" t="s">
        <v>15</v>
      </c>
      <c r="F177" s="18" t="s">
        <v>31</v>
      </c>
      <c r="G177" s="37" t="str">
        <f t="shared" si="2"/>
        <v>007</v>
      </c>
      <c r="H177" s="12"/>
    </row>
    <row r="178" spans="1:8" ht="18" customHeight="1" x14ac:dyDescent="0.25">
      <c r="A178" s="32">
        <v>169</v>
      </c>
      <c r="B178" s="18" t="s">
        <v>363</v>
      </c>
      <c r="C178" s="19" t="s">
        <v>364</v>
      </c>
      <c r="D178" s="20">
        <v>37126</v>
      </c>
      <c r="E178" s="21" t="s">
        <v>15</v>
      </c>
      <c r="F178" s="18" t="s">
        <v>39</v>
      </c>
      <c r="G178" s="37" t="str">
        <f t="shared" si="2"/>
        <v>007</v>
      </c>
      <c r="H178" s="12"/>
    </row>
    <row r="179" spans="1:8" ht="18" customHeight="1" x14ac:dyDescent="0.25">
      <c r="A179" s="32">
        <v>170</v>
      </c>
      <c r="B179" s="18" t="s">
        <v>365</v>
      </c>
      <c r="C179" s="19" t="s">
        <v>366</v>
      </c>
      <c r="D179" s="20">
        <v>36923</v>
      </c>
      <c r="E179" s="21" t="s">
        <v>15</v>
      </c>
      <c r="F179" s="18" t="s">
        <v>23</v>
      </c>
      <c r="G179" s="37" t="str">
        <f t="shared" si="2"/>
        <v>007</v>
      </c>
      <c r="H179" s="12"/>
    </row>
    <row r="180" spans="1:8" ht="18" customHeight="1" thickBot="1" x14ac:dyDescent="0.3">
      <c r="A180" s="33">
        <v>171</v>
      </c>
      <c r="B180" s="22" t="s">
        <v>367</v>
      </c>
      <c r="C180" s="23" t="s">
        <v>368</v>
      </c>
      <c r="D180" s="24">
        <v>37237</v>
      </c>
      <c r="E180" s="25" t="s">
        <v>22</v>
      </c>
      <c r="F180" s="22" t="s">
        <v>23</v>
      </c>
      <c r="G180" s="38" t="str">
        <f t="shared" si="2"/>
        <v>007</v>
      </c>
      <c r="H180" s="13"/>
    </row>
    <row r="181" spans="1:8" ht="18" customHeight="1" x14ac:dyDescent="0.25">
      <c r="A181" s="32">
        <v>172</v>
      </c>
      <c r="B181" s="18" t="s">
        <v>369</v>
      </c>
      <c r="C181" s="19" t="s">
        <v>370</v>
      </c>
      <c r="D181" s="20">
        <v>37013</v>
      </c>
      <c r="E181" s="21" t="s">
        <v>15</v>
      </c>
      <c r="F181" s="18" t="s">
        <v>23</v>
      </c>
      <c r="G181" s="36" t="str">
        <f t="shared" si="2"/>
        <v>007</v>
      </c>
      <c r="H181" s="12"/>
    </row>
    <row r="182" spans="1:8" ht="18" customHeight="1" x14ac:dyDescent="0.25">
      <c r="A182" s="32">
        <v>173</v>
      </c>
      <c r="B182" s="18" t="s">
        <v>371</v>
      </c>
      <c r="C182" s="19" t="s">
        <v>372</v>
      </c>
      <c r="D182" s="20">
        <v>36788</v>
      </c>
      <c r="E182" s="21" t="s">
        <v>15</v>
      </c>
      <c r="F182" s="18" t="s">
        <v>89</v>
      </c>
      <c r="G182" s="37" t="str">
        <f t="shared" si="2"/>
        <v>007</v>
      </c>
      <c r="H182" s="12"/>
    </row>
    <row r="183" spans="1:8" ht="18" customHeight="1" x14ac:dyDescent="0.25">
      <c r="A183" s="32">
        <v>174</v>
      </c>
      <c r="B183" s="18" t="s">
        <v>373</v>
      </c>
      <c r="C183" s="19" t="s">
        <v>374</v>
      </c>
      <c r="D183" s="20">
        <v>37214</v>
      </c>
      <c r="E183" s="21" t="s">
        <v>15</v>
      </c>
      <c r="F183" s="18" t="s">
        <v>42</v>
      </c>
      <c r="G183" s="37" t="str">
        <f t="shared" si="2"/>
        <v>007</v>
      </c>
      <c r="H183" s="12"/>
    </row>
    <row r="184" spans="1:8" ht="18" customHeight="1" x14ac:dyDescent="0.25">
      <c r="A184" s="32">
        <v>175</v>
      </c>
      <c r="B184" s="18" t="s">
        <v>375</v>
      </c>
      <c r="C184" s="19" t="s">
        <v>376</v>
      </c>
      <c r="D184" s="20">
        <v>37063</v>
      </c>
      <c r="E184" s="21" t="s">
        <v>22</v>
      </c>
      <c r="F184" s="18" t="s">
        <v>19</v>
      </c>
      <c r="G184" s="37" t="str">
        <f t="shared" si="2"/>
        <v>007</v>
      </c>
      <c r="H184" s="12"/>
    </row>
    <row r="185" spans="1:8" ht="18" customHeight="1" thickBot="1" x14ac:dyDescent="0.3">
      <c r="A185" s="33">
        <v>176</v>
      </c>
      <c r="B185" s="22" t="s">
        <v>377</v>
      </c>
      <c r="C185" s="23" t="s">
        <v>378</v>
      </c>
      <c r="D185" s="24">
        <v>37196</v>
      </c>
      <c r="E185" s="25" t="s">
        <v>22</v>
      </c>
      <c r="F185" s="22" t="s">
        <v>16</v>
      </c>
      <c r="G185" s="38" t="str">
        <f t="shared" si="2"/>
        <v>007</v>
      </c>
      <c r="H185" s="13"/>
    </row>
    <row r="186" spans="1:8" ht="18" customHeight="1" x14ac:dyDescent="0.25">
      <c r="A186" s="32">
        <v>177</v>
      </c>
      <c r="B186" s="18" t="s">
        <v>379</v>
      </c>
      <c r="C186" s="19" t="s">
        <v>380</v>
      </c>
      <c r="D186" s="20">
        <v>37178</v>
      </c>
      <c r="E186" s="21" t="s">
        <v>15</v>
      </c>
      <c r="F186" s="18" t="s">
        <v>31</v>
      </c>
      <c r="G186" s="36" t="str">
        <f t="shared" si="2"/>
        <v>007</v>
      </c>
      <c r="H186" s="12"/>
    </row>
    <row r="187" spans="1:8" ht="18" customHeight="1" x14ac:dyDescent="0.25">
      <c r="A187" s="32">
        <v>178</v>
      </c>
      <c r="B187" s="18" t="s">
        <v>381</v>
      </c>
      <c r="C187" s="19" t="s">
        <v>382</v>
      </c>
      <c r="D187" s="20">
        <v>36595</v>
      </c>
      <c r="E187" s="21" t="s">
        <v>15</v>
      </c>
      <c r="F187" s="18" t="s">
        <v>39</v>
      </c>
      <c r="G187" s="37" t="str">
        <f t="shared" si="2"/>
        <v>007</v>
      </c>
      <c r="H187" s="12"/>
    </row>
    <row r="188" spans="1:8" ht="18" customHeight="1" x14ac:dyDescent="0.25">
      <c r="A188" s="32">
        <v>179</v>
      </c>
      <c r="B188" s="18" t="s">
        <v>383</v>
      </c>
      <c r="C188" s="19" t="s">
        <v>384</v>
      </c>
      <c r="D188" s="20">
        <v>36995</v>
      </c>
      <c r="E188" s="21" t="s">
        <v>15</v>
      </c>
      <c r="F188" s="18" t="s">
        <v>42</v>
      </c>
      <c r="G188" s="37" t="str">
        <f t="shared" si="2"/>
        <v>007</v>
      </c>
      <c r="H188" s="12"/>
    </row>
    <row r="189" spans="1:8" ht="18" customHeight="1" x14ac:dyDescent="0.25">
      <c r="A189" s="32">
        <v>180</v>
      </c>
      <c r="B189" s="18" t="s">
        <v>385</v>
      </c>
      <c r="C189" s="19" t="s">
        <v>386</v>
      </c>
      <c r="D189" s="20">
        <v>37073</v>
      </c>
      <c r="E189" s="21" t="s">
        <v>15</v>
      </c>
      <c r="F189" s="18" t="s">
        <v>48</v>
      </c>
      <c r="G189" s="37" t="str">
        <f t="shared" si="2"/>
        <v>007</v>
      </c>
      <c r="H189" s="12"/>
    </row>
    <row r="190" spans="1:8" ht="18" customHeight="1" thickBot="1" x14ac:dyDescent="0.3">
      <c r="A190" s="33">
        <v>181</v>
      </c>
      <c r="B190" s="22" t="s">
        <v>387</v>
      </c>
      <c r="C190" s="23" t="s">
        <v>388</v>
      </c>
      <c r="D190" s="24">
        <v>37247</v>
      </c>
      <c r="E190" s="25" t="s">
        <v>22</v>
      </c>
      <c r="F190" s="22" t="s">
        <v>66</v>
      </c>
      <c r="G190" s="38" t="str">
        <f t="shared" si="2"/>
        <v>007</v>
      </c>
      <c r="H190" s="13"/>
    </row>
    <row r="191" spans="1:8" ht="18" customHeight="1" thickBot="1" x14ac:dyDescent="0.3">
      <c r="A191" s="33">
        <v>182</v>
      </c>
      <c r="B191" s="22" t="s">
        <v>389</v>
      </c>
      <c r="C191" s="23" t="s">
        <v>390</v>
      </c>
      <c r="D191" s="24">
        <v>36901</v>
      </c>
      <c r="E191" s="25" t="s">
        <v>22</v>
      </c>
      <c r="F191" s="22" t="s">
        <v>36</v>
      </c>
      <c r="G191" s="38" t="str">
        <f t="shared" si="2"/>
        <v>007</v>
      </c>
      <c r="H191" s="13"/>
    </row>
    <row r="192" spans="1:8" ht="18" customHeight="1" x14ac:dyDescent="0.25">
      <c r="A192" s="31">
        <v>183</v>
      </c>
      <c r="B192" s="14" t="s">
        <v>391</v>
      </c>
      <c r="C192" s="15" t="s">
        <v>392</v>
      </c>
      <c r="D192" s="16">
        <v>37029</v>
      </c>
      <c r="E192" s="17" t="s">
        <v>22</v>
      </c>
      <c r="F192" s="14" t="s">
        <v>66</v>
      </c>
      <c r="G192" s="36" t="str">
        <f t="shared" si="2"/>
        <v>008</v>
      </c>
      <c r="H192" s="11"/>
    </row>
    <row r="193" spans="1:8" ht="18" customHeight="1" x14ac:dyDescent="0.25">
      <c r="A193" s="32">
        <v>184</v>
      </c>
      <c r="B193" s="18" t="s">
        <v>393</v>
      </c>
      <c r="C193" s="19" t="s">
        <v>394</v>
      </c>
      <c r="D193" s="20">
        <v>37005</v>
      </c>
      <c r="E193" s="21" t="s">
        <v>22</v>
      </c>
      <c r="F193" s="18" t="s">
        <v>36</v>
      </c>
      <c r="G193" s="37" t="str">
        <f t="shared" si="2"/>
        <v>008</v>
      </c>
      <c r="H193" s="12"/>
    </row>
    <row r="194" spans="1:8" ht="18" customHeight="1" x14ac:dyDescent="0.25">
      <c r="A194" s="32">
        <v>185</v>
      </c>
      <c r="B194" s="18" t="s">
        <v>395</v>
      </c>
      <c r="C194" s="19" t="s">
        <v>396</v>
      </c>
      <c r="D194" s="20">
        <v>36956</v>
      </c>
      <c r="E194" s="21" t="s">
        <v>15</v>
      </c>
      <c r="F194" s="18" t="s">
        <v>42</v>
      </c>
      <c r="G194" s="37" t="str">
        <f t="shared" si="2"/>
        <v>008</v>
      </c>
      <c r="H194" s="12"/>
    </row>
    <row r="195" spans="1:8" ht="18" customHeight="1" x14ac:dyDescent="0.25">
      <c r="A195" s="32">
        <v>186</v>
      </c>
      <c r="B195" s="18" t="s">
        <v>397</v>
      </c>
      <c r="C195" s="19" t="s">
        <v>398</v>
      </c>
      <c r="D195" s="20">
        <v>36916</v>
      </c>
      <c r="E195" s="21" t="s">
        <v>22</v>
      </c>
      <c r="F195" s="18" t="s">
        <v>23</v>
      </c>
      <c r="G195" s="37" t="str">
        <f t="shared" si="2"/>
        <v>008</v>
      </c>
      <c r="H195" s="12"/>
    </row>
    <row r="196" spans="1:8" ht="18" customHeight="1" thickBot="1" x14ac:dyDescent="0.3">
      <c r="A196" s="33">
        <v>187</v>
      </c>
      <c r="B196" s="22" t="s">
        <v>399</v>
      </c>
      <c r="C196" s="23" t="s">
        <v>400</v>
      </c>
      <c r="D196" s="24">
        <v>37128</v>
      </c>
      <c r="E196" s="25" t="s">
        <v>15</v>
      </c>
      <c r="F196" s="22" t="s">
        <v>39</v>
      </c>
      <c r="G196" s="38" t="str">
        <f t="shared" si="2"/>
        <v>008</v>
      </c>
      <c r="H196" s="13"/>
    </row>
    <row r="197" spans="1:8" ht="18" customHeight="1" x14ac:dyDescent="0.25">
      <c r="A197" s="32">
        <v>188</v>
      </c>
      <c r="B197" s="18" t="s">
        <v>401</v>
      </c>
      <c r="C197" s="19" t="s">
        <v>402</v>
      </c>
      <c r="D197" s="20">
        <v>37071</v>
      </c>
      <c r="E197" s="21" t="s">
        <v>22</v>
      </c>
      <c r="F197" s="18" t="s">
        <v>39</v>
      </c>
      <c r="G197" s="36" t="str">
        <f t="shared" si="2"/>
        <v>008</v>
      </c>
      <c r="H197" s="12"/>
    </row>
    <row r="198" spans="1:8" ht="18" customHeight="1" x14ac:dyDescent="0.25">
      <c r="A198" s="32">
        <v>189</v>
      </c>
      <c r="B198" s="18" t="s">
        <v>403</v>
      </c>
      <c r="C198" s="19" t="s">
        <v>404</v>
      </c>
      <c r="D198" s="20">
        <v>37137</v>
      </c>
      <c r="E198" s="21" t="s">
        <v>22</v>
      </c>
      <c r="F198" s="18" t="s">
        <v>19</v>
      </c>
      <c r="G198" s="37" t="str">
        <f t="shared" si="2"/>
        <v>008</v>
      </c>
      <c r="H198" s="12"/>
    </row>
    <row r="199" spans="1:8" ht="18" customHeight="1" x14ac:dyDescent="0.25">
      <c r="A199" s="32">
        <v>190</v>
      </c>
      <c r="B199" s="18" t="s">
        <v>405</v>
      </c>
      <c r="C199" s="19" t="s">
        <v>406</v>
      </c>
      <c r="D199" s="20">
        <v>37112</v>
      </c>
      <c r="E199" s="21" t="s">
        <v>15</v>
      </c>
      <c r="F199" s="18" t="s">
        <v>120</v>
      </c>
      <c r="G199" s="37" t="str">
        <f t="shared" si="2"/>
        <v>008</v>
      </c>
      <c r="H199" s="12"/>
    </row>
    <row r="200" spans="1:8" ht="18" customHeight="1" x14ac:dyDescent="0.25">
      <c r="A200" s="32">
        <v>191</v>
      </c>
      <c r="B200" s="18" t="s">
        <v>407</v>
      </c>
      <c r="C200" s="19" t="s">
        <v>408</v>
      </c>
      <c r="D200" s="20">
        <v>37197</v>
      </c>
      <c r="E200" s="21" t="s">
        <v>15</v>
      </c>
      <c r="F200" s="18" t="s">
        <v>63</v>
      </c>
      <c r="G200" s="37" t="str">
        <f t="shared" si="2"/>
        <v>008</v>
      </c>
      <c r="H200" s="12"/>
    </row>
    <row r="201" spans="1:8" ht="18" customHeight="1" thickBot="1" x14ac:dyDescent="0.3">
      <c r="A201" s="33">
        <v>192</v>
      </c>
      <c r="B201" s="22" t="s">
        <v>409</v>
      </c>
      <c r="C201" s="23" t="s">
        <v>410</v>
      </c>
      <c r="D201" s="24">
        <v>36981</v>
      </c>
      <c r="E201" s="25" t="s">
        <v>22</v>
      </c>
      <c r="F201" s="22" t="s">
        <v>31</v>
      </c>
      <c r="G201" s="38" t="str">
        <f t="shared" si="2"/>
        <v>008</v>
      </c>
      <c r="H201" s="13"/>
    </row>
    <row r="202" spans="1:8" ht="18" customHeight="1" x14ac:dyDescent="0.25">
      <c r="A202" s="32">
        <v>193</v>
      </c>
      <c r="B202" s="18" t="s">
        <v>411</v>
      </c>
      <c r="C202" s="19" t="s">
        <v>412</v>
      </c>
      <c r="D202" s="20">
        <v>36980</v>
      </c>
      <c r="E202" s="21" t="s">
        <v>22</v>
      </c>
      <c r="F202" s="18" t="s">
        <v>120</v>
      </c>
      <c r="G202" s="36" t="str">
        <f t="shared" si="2"/>
        <v>008</v>
      </c>
      <c r="H202" s="12"/>
    </row>
    <row r="203" spans="1:8" ht="18" customHeight="1" x14ac:dyDescent="0.25">
      <c r="A203" s="32">
        <v>194</v>
      </c>
      <c r="B203" s="18" t="s">
        <v>413</v>
      </c>
      <c r="C203" s="19" t="s">
        <v>414</v>
      </c>
      <c r="D203" s="20">
        <v>37128</v>
      </c>
      <c r="E203" s="21" t="s">
        <v>22</v>
      </c>
      <c r="F203" s="18" t="s">
        <v>89</v>
      </c>
      <c r="G203" s="37" t="str">
        <f t="shared" si="2"/>
        <v>008</v>
      </c>
      <c r="H203" s="12"/>
    </row>
    <row r="204" spans="1:8" ht="18" customHeight="1" x14ac:dyDescent="0.25">
      <c r="A204" s="32">
        <v>195</v>
      </c>
      <c r="B204" s="18" t="s">
        <v>415</v>
      </c>
      <c r="C204" s="19" t="s">
        <v>416</v>
      </c>
      <c r="D204" s="20">
        <v>37107</v>
      </c>
      <c r="E204" s="21" t="s">
        <v>22</v>
      </c>
      <c r="F204" s="18" t="s">
        <v>48</v>
      </c>
      <c r="G204" s="37" t="str">
        <f t="shared" ref="G204:G267" si="3">RIGHT("00"&amp;ROUNDUP(VALUE(RIGHT(B204,3))/26,0),3)</f>
        <v>008</v>
      </c>
      <c r="H204" s="12"/>
    </row>
    <row r="205" spans="1:8" ht="18" customHeight="1" x14ac:dyDescent="0.25">
      <c r="A205" s="32">
        <v>196</v>
      </c>
      <c r="B205" s="18" t="s">
        <v>417</v>
      </c>
      <c r="C205" s="19" t="s">
        <v>418</v>
      </c>
      <c r="D205" s="20">
        <v>37044</v>
      </c>
      <c r="E205" s="21" t="s">
        <v>22</v>
      </c>
      <c r="F205" s="18" t="s">
        <v>23</v>
      </c>
      <c r="G205" s="37" t="str">
        <f t="shared" si="3"/>
        <v>008</v>
      </c>
      <c r="H205" s="12"/>
    </row>
    <row r="206" spans="1:8" ht="18" customHeight="1" thickBot="1" x14ac:dyDescent="0.3">
      <c r="A206" s="33">
        <v>197</v>
      </c>
      <c r="B206" s="22" t="s">
        <v>419</v>
      </c>
      <c r="C206" s="23" t="s">
        <v>420</v>
      </c>
      <c r="D206" s="24">
        <v>37086</v>
      </c>
      <c r="E206" s="25" t="s">
        <v>15</v>
      </c>
      <c r="F206" s="22" t="s">
        <v>45</v>
      </c>
      <c r="G206" s="38" t="str">
        <f t="shared" si="3"/>
        <v>008</v>
      </c>
      <c r="H206" s="13"/>
    </row>
    <row r="207" spans="1:8" ht="18" customHeight="1" x14ac:dyDescent="0.25">
      <c r="A207" s="32">
        <v>198</v>
      </c>
      <c r="B207" s="18" t="s">
        <v>421</v>
      </c>
      <c r="C207" s="19" t="s">
        <v>422</v>
      </c>
      <c r="D207" s="20">
        <v>37009</v>
      </c>
      <c r="E207" s="21" t="s">
        <v>15</v>
      </c>
      <c r="F207" s="18" t="s">
        <v>16</v>
      </c>
      <c r="G207" s="36" t="str">
        <f t="shared" si="3"/>
        <v>008</v>
      </c>
      <c r="H207" s="12"/>
    </row>
    <row r="208" spans="1:8" ht="18" customHeight="1" x14ac:dyDescent="0.25">
      <c r="A208" s="32">
        <v>199</v>
      </c>
      <c r="B208" s="18" t="s">
        <v>423</v>
      </c>
      <c r="C208" s="19" t="s">
        <v>424</v>
      </c>
      <c r="D208" s="20">
        <v>36910</v>
      </c>
      <c r="E208" s="21" t="s">
        <v>15</v>
      </c>
      <c r="F208" s="18" t="s">
        <v>42</v>
      </c>
      <c r="G208" s="37" t="str">
        <f t="shared" si="3"/>
        <v>008</v>
      </c>
      <c r="H208" s="12"/>
    </row>
    <row r="209" spans="1:8" ht="18" customHeight="1" x14ac:dyDescent="0.25">
      <c r="A209" s="32">
        <v>200</v>
      </c>
      <c r="B209" s="18" t="s">
        <v>425</v>
      </c>
      <c r="C209" s="19" t="s">
        <v>426</v>
      </c>
      <c r="D209" s="20">
        <v>36923</v>
      </c>
      <c r="E209" s="21" t="s">
        <v>15</v>
      </c>
      <c r="F209" s="18" t="s">
        <v>31</v>
      </c>
      <c r="G209" s="37" t="str">
        <f t="shared" si="3"/>
        <v>008</v>
      </c>
      <c r="H209" s="12"/>
    </row>
    <row r="210" spans="1:8" ht="18" customHeight="1" x14ac:dyDescent="0.25">
      <c r="A210" s="32">
        <v>201</v>
      </c>
      <c r="B210" s="18" t="s">
        <v>427</v>
      </c>
      <c r="C210" s="19" t="s">
        <v>428</v>
      </c>
      <c r="D210" s="20">
        <v>37001</v>
      </c>
      <c r="E210" s="21" t="s">
        <v>15</v>
      </c>
      <c r="F210" s="18" t="s">
        <v>45</v>
      </c>
      <c r="G210" s="37" t="str">
        <f t="shared" si="3"/>
        <v>008</v>
      </c>
      <c r="H210" s="12"/>
    </row>
    <row r="211" spans="1:8" ht="18" customHeight="1" thickBot="1" x14ac:dyDescent="0.3">
      <c r="A211" s="33">
        <v>202</v>
      </c>
      <c r="B211" s="22" t="s">
        <v>429</v>
      </c>
      <c r="C211" s="23" t="s">
        <v>430</v>
      </c>
      <c r="D211" s="24">
        <v>37004</v>
      </c>
      <c r="E211" s="25" t="s">
        <v>15</v>
      </c>
      <c r="F211" s="22" t="s">
        <v>23</v>
      </c>
      <c r="G211" s="38" t="str">
        <f t="shared" si="3"/>
        <v>008</v>
      </c>
      <c r="H211" s="13"/>
    </row>
    <row r="212" spans="1:8" ht="18" customHeight="1" x14ac:dyDescent="0.25">
      <c r="A212" s="32">
        <v>203</v>
      </c>
      <c r="B212" s="18" t="s">
        <v>431</v>
      </c>
      <c r="C212" s="19" t="s">
        <v>432</v>
      </c>
      <c r="D212" s="20">
        <v>37245</v>
      </c>
      <c r="E212" s="21" t="s">
        <v>15</v>
      </c>
      <c r="F212" s="18" t="s">
        <v>45</v>
      </c>
      <c r="G212" s="36" t="str">
        <f t="shared" si="3"/>
        <v>008</v>
      </c>
      <c r="H212" s="12"/>
    </row>
    <row r="213" spans="1:8" ht="18" customHeight="1" x14ac:dyDescent="0.25">
      <c r="A213" s="32">
        <v>204</v>
      </c>
      <c r="B213" s="18" t="s">
        <v>433</v>
      </c>
      <c r="C213" s="19" t="s">
        <v>434</v>
      </c>
      <c r="D213" s="20">
        <v>37226</v>
      </c>
      <c r="E213" s="21" t="s">
        <v>15</v>
      </c>
      <c r="F213" s="18" t="s">
        <v>48</v>
      </c>
      <c r="G213" s="37" t="str">
        <f t="shared" si="3"/>
        <v>008</v>
      </c>
      <c r="H213" s="12"/>
    </row>
    <row r="214" spans="1:8" ht="18" customHeight="1" x14ac:dyDescent="0.25">
      <c r="A214" s="32">
        <v>205</v>
      </c>
      <c r="B214" s="18" t="s">
        <v>435</v>
      </c>
      <c r="C214" s="19" t="s">
        <v>436</v>
      </c>
      <c r="D214" s="20">
        <v>37223</v>
      </c>
      <c r="E214" s="21" t="s">
        <v>15</v>
      </c>
      <c r="F214" s="18" t="s">
        <v>63</v>
      </c>
      <c r="G214" s="37" t="str">
        <f t="shared" si="3"/>
        <v>008</v>
      </c>
      <c r="H214" s="12"/>
    </row>
    <row r="215" spans="1:8" ht="18" customHeight="1" x14ac:dyDescent="0.25">
      <c r="A215" s="32">
        <v>206</v>
      </c>
      <c r="B215" s="18" t="s">
        <v>437</v>
      </c>
      <c r="C215" s="19" t="s">
        <v>438</v>
      </c>
      <c r="D215" s="20">
        <v>37094</v>
      </c>
      <c r="E215" s="21" t="s">
        <v>22</v>
      </c>
      <c r="F215" s="18" t="s">
        <v>23</v>
      </c>
      <c r="G215" s="37" t="str">
        <f t="shared" si="3"/>
        <v>008</v>
      </c>
      <c r="H215" s="12"/>
    </row>
    <row r="216" spans="1:8" ht="18" customHeight="1" thickBot="1" x14ac:dyDescent="0.3">
      <c r="A216" s="33">
        <v>207</v>
      </c>
      <c r="B216" s="22" t="s">
        <v>439</v>
      </c>
      <c r="C216" s="23" t="s">
        <v>440</v>
      </c>
      <c r="D216" s="24">
        <v>37094</v>
      </c>
      <c r="E216" s="25" t="s">
        <v>22</v>
      </c>
      <c r="F216" s="22" t="s">
        <v>31</v>
      </c>
      <c r="G216" s="38" t="str">
        <f t="shared" si="3"/>
        <v>008</v>
      </c>
      <c r="H216" s="13"/>
    </row>
    <row r="217" spans="1:8" ht="18" customHeight="1" thickBot="1" x14ac:dyDescent="0.3">
      <c r="A217" s="33">
        <v>208</v>
      </c>
      <c r="B217" s="22" t="s">
        <v>441</v>
      </c>
      <c r="C217" s="23" t="s">
        <v>442</v>
      </c>
      <c r="D217" s="24">
        <v>36992</v>
      </c>
      <c r="E217" s="25" t="s">
        <v>22</v>
      </c>
      <c r="F217" s="22" t="s">
        <v>36</v>
      </c>
      <c r="G217" s="38" t="str">
        <f t="shared" si="3"/>
        <v>008</v>
      </c>
      <c r="H217" s="13"/>
    </row>
    <row r="218" spans="1:8" ht="18" customHeight="1" x14ac:dyDescent="0.25">
      <c r="A218" s="31">
        <v>209</v>
      </c>
      <c r="B218" s="14" t="s">
        <v>443</v>
      </c>
      <c r="C218" s="15" t="s">
        <v>444</v>
      </c>
      <c r="D218" s="16">
        <v>37091</v>
      </c>
      <c r="E218" s="17" t="s">
        <v>22</v>
      </c>
      <c r="F218" s="14" t="s">
        <v>66</v>
      </c>
      <c r="G218" s="36" t="str">
        <f t="shared" si="3"/>
        <v>009</v>
      </c>
      <c r="H218" s="11"/>
    </row>
    <row r="219" spans="1:8" ht="18" customHeight="1" x14ac:dyDescent="0.25">
      <c r="A219" s="32">
        <v>210</v>
      </c>
      <c r="B219" s="18" t="s">
        <v>445</v>
      </c>
      <c r="C219" s="19" t="s">
        <v>446</v>
      </c>
      <c r="D219" s="20">
        <v>37200</v>
      </c>
      <c r="E219" s="21" t="s">
        <v>22</v>
      </c>
      <c r="F219" s="18" t="s">
        <v>89</v>
      </c>
      <c r="G219" s="37" t="str">
        <f t="shared" si="3"/>
        <v>009</v>
      </c>
      <c r="H219" s="12"/>
    </row>
    <row r="220" spans="1:8" ht="18" customHeight="1" x14ac:dyDescent="0.25">
      <c r="A220" s="32">
        <v>211</v>
      </c>
      <c r="B220" s="18" t="s">
        <v>447</v>
      </c>
      <c r="C220" s="19" t="s">
        <v>448</v>
      </c>
      <c r="D220" s="20">
        <v>37154</v>
      </c>
      <c r="E220" s="21" t="s">
        <v>22</v>
      </c>
      <c r="F220" s="18" t="s">
        <v>16</v>
      </c>
      <c r="G220" s="37" t="str">
        <f t="shared" si="3"/>
        <v>009</v>
      </c>
      <c r="H220" s="12"/>
    </row>
    <row r="221" spans="1:8" ht="18" customHeight="1" x14ac:dyDescent="0.25">
      <c r="A221" s="32">
        <v>212</v>
      </c>
      <c r="B221" s="18" t="s">
        <v>449</v>
      </c>
      <c r="C221" s="19" t="s">
        <v>450</v>
      </c>
      <c r="D221" s="20">
        <v>37251</v>
      </c>
      <c r="E221" s="21" t="s">
        <v>22</v>
      </c>
      <c r="F221" s="18" t="s">
        <v>45</v>
      </c>
      <c r="G221" s="37" t="str">
        <f t="shared" si="3"/>
        <v>009</v>
      </c>
      <c r="H221" s="12"/>
    </row>
    <row r="222" spans="1:8" ht="18" customHeight="1" thickBot="1" x14ac:dyDescent="0.3">
      <c r="A222" s="33">
        <v>213</v>
      </c>
      <c r="B222" s="22" t="s">
        <v>451</v>
      </c>
      <c r="C222" s="23" t="s">
        <v>452</v>
      </c>
      <c r="D222" s="24">
        <v>37169</v>
      </c>
      <c r="E222" s="25" t="s">
        <v>22</v>
      </c>
      <c r="F222" s="22" t="s">
        <v>48</v>
      </c>
      <c r="G222" s="38" t="str">
        <f t="shared" si="3"/>
        <v>009</v>
      </c>
      <c r="H222" s="13"/>
    </row>
    <row r="223" spans="1:8" ht="18" customHeight="1" x14ac:dyDescent="0.25">
      <c r="A223" s="32">
        <v>214</v>
      </c>
      <c r="B223" s="18" t="s">
        <v>453</v>
      </c>
      <c r="C223" s="19" t="s">
        <v>454</v>
      </c>
      <c r="D223" s="20">
        <v>37082</v>
      </c>
      <c r="E223" s="21" t="s">
        <v>22</v>
      </c>
      <c r="F223" s="18" t="s">
        <v>45</v>
      </c>
      <c r="G223" s="36" t="str">
        <f t="shared" si="3"/>
        <v>009</v>
      </c>
      <c r="H223" s="12"/>
    </row>
    <row r="224" spans="1:8" ht="18" customHeight="1" x14ac:dyDescent="0.25">
      <c r="A224" s="32">
        <v>215</v>
      </c>
      <c r="B224" s="18" t="s">
        <v>455</v>
      </c>
      <c r="C224" s="19" t="s">
        <v>456</v>
      </c>
      <c r="D224" s="20">
        <v>37237</v>
      </c>
      <c r="E224" s="21" t="s">
        <v>15</v>
      </c>
      <c r="F224" s="18" t="s">
        <v>63</v>
      </c>
      <c r="G224" s="37" t="str">
        <f t="shared" si="3"/>
        <v>009</v>
      </c>
      <c r="H224" s="12"/>
    </row>
    <row r="225" spans="1:8" ht="18" customHeight="1" x14ac:dyDescent="0.25">
      <c r="A225" s="32">
        <v>216</v>
      </c>
      <c r="B225" s="18" t="s">
        <v>457</v>
      </c>
      <c r="C225" s="19" t="s">
        <v>458</v>
      </c>
      <c r="D225" s="20">
        <v>37056</v>
      </c>
      <c r="E225" s="21" t="s">
        <v>15</v>
      </c>
      <c r="F225" s="18" t="s">
        <v>89</v>
      </c>
      <c r="G225" s="37" t="str">
        <f t="shared" si="3"/>
        <v>009</v>
      </c>
      <c r="H225" s="12"/>
    </row>
    <row r="226" spans="1:8" ht="18" customHeight="1" x14ac:dyDescent="0.25">
      <c r="A226" s="32">
        <v>217</v>
      </c>
      <c r="B226" s="18" t="s">
        <v>459</v>
      </c>
      <c r="C226" s="19" t="s">
        <v>460</v>
      </c>
      <c r="D226" s="20">
        <v>37021</v>
      </c>
      <c r="E226" s="21" t="s">
        <v>15</v>
      </c>
      <c r="F226" s="18" t="s">
        <v>16</v>
      </c>
      <c r="G226" s="37" t="str">
        <f t="shared" si="3"/>
        <v>009</v>
      </c>
      <c r="H226" s="12"/>
    </row>
    <row r="227" spans="1:8" ht="18" customHeight="1" thickBot="1" x14ac:dyDescent="0.3">
      <c r="A227" s="33">
        <v>218</v>
      </c>
      <c r="B227" s="22" t="s">
        <v>461</v>
      </c>
      <c r="C227" s="23" t="s">
        <v>462</v>
      </c>
      <c r="D227" s="24">
        <v>37229</v>
      </c>
      <c r="E227" s="25" t="s">
        <v>15</v>
      </c>
      <c r="F227" s="22" t="s">
        <v>23</v>
      </c>
      <c r="G227" s="38" t="str">
        <f t="shared" si="3"/>
        <v>009</v>
      </c>
      <c r="H227" s="13"/>
    </row>
    <row r="228" spans="1:8" ht="18" customHeight="1" x14ac:dyDescent="0.25">
      <c r="A228" s="32">
        <v>219</v>
      </c>
      <c r="B228" s="18" t="s">
        <v>463</v>
      </c>
      <c r="C228" s="19" t="s">
        <v>464</v>
      </c>
      <c r="D228" s="20">
        <v>36944</v>
      </c>
      <c r="E228" s="21" t="s">
        <v>22</v>
      </c>
      <c r="F228" s="18" t="s">
        <v>45</v>
      </c>
      <c r="G228" s="36" t="str">
        <f t="shared" si="3"/>
        <v>009</v>
      </c>
      <c r="H228" s="12"/>
    </row>
    <row r="229" spans="1:8" ht="18" customHeight="1" x14ac:dyDescent="0.25">
      <c r="A229" s="32">
        <v>220</v>
      </c>
      <c r="B229" s="18" t="s">
        <v>465</v>
      </c>
      <c r="C229" s="19" t="s">
        <v>466</v>
      </c>
      <c r="D229" s="20">
        <v>37114</v>
      </c>
      <c r="E229" s="21" t="s">
        <v>15</v>
      </c>
      <c r="F229" s="18" t="s">
        <v>89</v>
      </c>
      <c r="G229" s="37" t="str">
        <f t="shared" si="3"/>
        <v>009</v>
      </c>
      <c r="H229" s="12"/>
    </row>
    <row r="230" spans="1:8" ht="18" customHeight="1" x14ac:dyDescent="0.25">
      <c r="A230" s="32">
        <v>221</v>
      </c>
      <c r="B230" s="18" t="s">
        <v>467</v>
      </c>
      <c r="C230" s="19" t="s">
        <v>468</v>
      </c>
      <c r="D230" s="20">
        <v>37168</v>
      </c>
      <c r="E230" s="21" t="s">
        <v>15</v>
      </c>
      <c r="F230" s="18" t="s">
        <v>36</v>
      </c>
      <c r="G230" s="37" t="str">
        <f t="shared" si="3"/>
        <v>009</v>
      </c>
      <c r="H230" s="12"/>
    </row>
    <row r="231" spans="1:8" ht="18" customHeight="1" x14ac:dyDescent="0.25">
      <c r="A231" s="32">
        <v>222</v>
      </c>
      <c r="B231" s="18" t="s">
        <v>469</v>
      </c>
      <c r="C231" s="19" t="s">
        <v>470</v>
      </c>
      <c r="D231" s="20">
        <v>37241</v>
      </c>
      <c r="E231" s="21" t="s">
        <v>15</v>
      </c>
      <c r="F231" s="18" t="s">
        <v>23</v>
      </c>
      <c r="G231" s="37" t="str">
        <f t="shared" si="3"/>
        <v>009</v>
      </c>
      <c r="H231" s="12"/>
    </row>
    <row r="232" spans="1:8" ht="18" customHeight="1" thickBot="1" x14ac:dyDescent="0.3">
      <c r="A232" s="33">
        <v>223</v>
      </c>
      <c r="B232" s="22" t="s">
        <v>471</v>
      </c>
      <c r="C232" s="23" t="s">
        <v>472</v>
      </c>
      <c r="D232" s="24">
        <v>37147</v>
      </c>
      <c r="E232" s="25" t="s">
        <v>15</v>
      </c>
      <c r="F232" s="22" t="s">
        <v>23</v>
      </c>
      <c r="G232" s="38" t="str">
        <f t="shared" si="3"/>
        <v>009</v>
      </c>
      <c r="H232" s="13"/>
    </row>
    <row r="233" spans="1:8" ht="18" customHeight="1" x14ac:dyDescent="0.25">
      <c r="A233" s="32">
        <v>224</v>
      </c>
      <c r="B233" s="18" t="s">
        <v>473</v>
      </c>
      <c r="C233" s="19" t="s">
        <v>474</v>
      </c>
      <c r="D233" s="20">
        <v>37157</v>
      </c>
      <c r="E233" s="21" t="s">
        <v>15</v>
      </c>
      <c r="F233" s="18" t="s">
        <v>23</v>
      </c>
      <c r="G233" s="36" t="str">
        <f t="shared" si="3"/>
        <v>009</v>
      </c>
      <c r="H233" s="12"/>
    </row>
    <row r="234" spans="1:8" ht="18" customHeight="1" x14ac:dyDescent="0.25">
      <c r="A234" s="32">
        <v>225</v>
      </c>
      <c r="B234" s="18" t="s">
        <v>475</v>
      </c>
      <c r="C234" s="19" t="s">
        <v>476</v>
      </c>
      <c r="D234" s="20">
        <v>37057</v>
      </c>
      <c r="E234" s="21" t="s">
        <v>22</v>
      </c>
      <c r="F234" s="18" t="s">
        <v>16</v>
      </c>
      <c r="G234" s="37" t="str">
        <f t="shared" si="3"/>
        <v>009</v>
      </c>
      <c r="H234" s="12"/>
    </row>
    <row r="235" spans="1:8" ht="18" customHeight="1" x14ac:dyDescent="0.25">
      <c r="A235" s="32">
        <v>226</v>
      </c>
      <c r="B235" s="18" t="s">
        <v>477</v>
      </c>
      <c r="C235" s="19" t="s">
        <v>478</v>
      </c>
      <c r="D235" s="20">
        <v>37046</v>
      </c>
      <c r="E235" s="21" t="s">
        <v>22</v>
      </c>
      <c r="F235" s="18" t="s">
        <v>120</v>
      </c>
      <c r="G235" s="37" t="str">
        <f t="shared" si="3"/>
        <v>009</v>
      </c>
      <c r="H235" s="12"/>
    </row>
    <row r="236" spans="1:8" ht="18" customHeight="1" x14ac:dyDescent="0.25">
      <c r="A236" s="32">
        <v>227</v>
      </c>
      <c r="B236" s="18" t="s">
        <v>479</v>
      </c>
      <c r="C236" s="19" t="s">
        <v>480</v>
      </c>
      <c r="D236" s="20">
        <v>36947</v>
      </c>
      <c r="E236" s="21" t="s">
        <v>22</v>
      </c>
      <c r="F236" s="18" t="s">
        <v>16</v>
      </c>
      <c r="G236" s="37" t="str">
        <f t="shared" si="3"/>
        <v>009</v>
      </c>
      <c r="H236" s="12"/>
    </row>
    <row r="237" spans="1:8" ht="18" customHeight="1" thickBot="1" x14ac:dyDescent="0.3">
      <c r="A237" s="33">
        <v>228</v>
      </c>
      <c r="B237" s="22" t="s">
        <v>481</v>
      </c>
      <c r="C237" s="23" t="s">
        <v>482</v>
      </c>
      <c r="D237" s="24">
        <v>37244</v>
      </c>
      <c r="E237" s="25" t="s">
        <v>22</v>
      </c>
      <c r="F237" s="22" t="s">
        <v>31</v>
      </c>
      <c r="G237" s="38" t="str">
        <f t="shared" si="3"/>
        <v>009</v>
      </c>
      <c r="H237" s="13"/>
    </row>
    <row r="238" spans="1:8" ht="18" customHeight="1" x14ac:dyDescent="0.25">
      <c r="A238" s="32">
        <v>229</v>
      </c>
      <c r="B238" s="18" t="s">
        <v>483</v>
      </c>
      <c r="C238" s="19" t="s">
        <v>484</v>
      </c>
      <c r="D238" s="20">
        <v>36668</v>
      </c>
      <c r="E238" s="21" t="s">
        <v>15</v>
      </c>
      <c r="F238" s="18" t="s">
        <v>45</v>
      </c>
      <c r="G238" s="36" t="str">
        <f t="shared" si="3"/>
        <v>009</v>
      </c>
      <c r="H238" s="12"/>
    </row>
    <row r="239" spans="1:8" ht="18" customHeight="1" x14ac:dyDescent="0.25">
      <c r="A239" s="32">
        <v>230</v>
      </c>
      <c r="B239" s="18" t="s">
        <v>485</v>
      </c>
      <c r="C239" s="19" t="s">
        <v>486</v>
      </c>
      <c r="D239" s="20">
        <v>37021</v>
      </c>
      <c r="E239" s="21" t="s">
        <v>15</v>
      </c>
      <c r="F239" s="18" t="s">
        <v>19</v>
      </c>
      <c r="G239" s="37" t="str">
        <f t="shared" si="3"/>
        <v>009</v>
      </c>
      <c r="H239" s="12"/>
    </row>
    <row r="240" spans="1:8" ht="18" customHeight="1" x14ac:dyDescent="0.25">
      <c r="A240" s="32">
        <v>231</v>
      </c>
      <c r="B240" s="18" t="s">
        <v>487</v>
      </c>
      <c r="C240" s="19" t="s">
        <v>488</v>
      </c>
      <c r="D240" s="20">
        <v>36968</v>
      </c>
      <c r="E240" s="21" t="s">
        <v>15</v>
      </c>
      <c r="F240" s="18" t="s">
        <v>16</v>
      </c>
      <c r="G240" s="37" t="str">
        <f t="shared" si="3"/>
        <v>009</v>
      </c>
      <c r="H240" s="12"/>
    </row>
    <row r="241" spans="1:8" ht="18" customHeight="1" x14ac:dyDescent="0.25">
      <c r="A241" s="32">
        <v>232</v>
      </c>
      <c r="B241" s="18" t="s">
        <v>489</v>
      </c>
      <c r="C241" s="19" t="s">
        <v>490</v>
      </c>
      <c r="D241" s="20">
        <v>36935</v>
      </c>
      <c r="E241" s="21" t="s">
        <v>15</v>
      </c>
      <c r="F241" s="18" t="s">
        <v>42</v>
      </c>
      <c r="G241" s="37" t="str">
        <f t="shared" si="3"/>
        <v>009</v>
      </c>
      <c r="H241" s="12"/>
    </row>
    <row r="242" spans="1:8" ht="18" customHeight="1" thickBot="1" x14ac:dyDescent="0.3">
      <c r="A242" s="33">
        <v>233</v>
      </c>
      <c r="B242" s="22" t="s">
        <v>491</v>
      </c>
      <c r="C242" s="23" t="s">
        <v>492</v>
      </c>
      <c r="D242" s="24">
        <v>36926</v>
      </c>
      <c r="E242" s="25" t="s">
        <v>15</v>
      </c>
      <c r="F242" s="22" t="s">
        <v>63</v>
      </c>
      <c r="G242" s="38" t="str">
        <f t="shared" si="3"/>
        <v>009</v>
      </c>
      <c r="H242" s="13"/>
    </row>
    <row r="243" spans="1:8" ht="18" customHeight="1" thickBot="1" x14ac:dyDescent="0.3">
      <c r="A243" s="33">
        <v>234</v>
      </c>
      <c r="B243" s="22" t="s">
        <v>493</v>
      </c>
      <c r="C243" s="23" t="s">
        <v>494</v>
      </c>
      <c r="D243" s="24">
        <v>36916</v>
      </c>
      <c r="E243" s="25" t="s">
        <v>15</v>
      </c>
      <c r="F243" s="22" t="s">
        <v>42</v>
      </c>
      <c r="G243" s="38" t="str">
        <f t="shared" si="3"/>
        <v>009</v>
      </c>
      <c r="H243" s="13"/>
    </row>
    <row r="244" spans="1:8" ht="18" customHeight="1" x14ac:dyDescent="0.25">
      <c r="A244" s="31">
        <v>235</v>
      </c>
      <c r="B244" s="14" t="s">
        <v>495</v>
      </c>
      <c r="C244" s="15" t="s">
        <v>496</v>
      </c>
      <c r="D244" s="16">
        <v>37169</v>
      </c>
      <c r="E244" s="17" t="s">
        <v>22</v>
      </c>
      <c r="F244" s="14" t="s">
        <v>36</v>
      </c>
      <c r="G244" s="36" t="str">
        <f t="shared" si="3"/>
        <v>010</v>
      </c>
      <c r="H244" s="11"/>
    </row>
    <row r="245" spans="1:8" ht="18" customHeight="1" x14ac:dyDescent="0.25">
      <c r="A245" s="32">
        <v>236</v>
      </c>
      <c r="B245" s="18" t="s">
        <v>497</v>
      </c>
      <c r="C245" s="19" t="s">
        <v>498</v>
      </c>
      <c r="D245" s="20">
        <v>36946</v>
      </c>
      <c r="E245" s="21" t="s">
        <v>22</v>
      </c>
      <c r="F245" s="18" t="s">
        <v>23</v>
      </c>
      <c r="G245" s="37" t="str">
        <f t="shared" si="3"/>
        <v>010</v>
      </c>
      <c r="H245" s="12"/>
    </row>
    <row r="246" spans="1:8" ht="18" customHeight="1" x14ac:dyDescent="0.25">
      <c r="A246" s="32">
        <v>237</v>
      </c>
      <c r="B246" s="18" t="s">
        <v>499</v>
      </c>
      <c r="C246" s="19" t="s">
        <v>500</v>
      </c>
      <c r="D246" s="20">
        <v>37128</v>
      </c>
      <c r="E246" s="21" t="s">
        <v>22</v>
      </c>
      <c r="F246" s="18" t="s">
        <v>48</v>
      </c>
      <c r="G246" s="37" t="str">
        <f t="shared" si="3"/>
        <v>010</v>
      </c>
      <c r="H246" s="12"/>
    </row>
    <row r="247" spans="1:8" ht="18" customHeight="1" x14ac:dyDescent="0.25">
      <c r="A247" s="32">
        <v>238</v>
      </c>
      <c r="B247" s="18" t="s">
        <v>501</v>
      </c>
      <c r="C247" s="19" t="s">
        <v>502</v>
      </c>
      <c r="D247" s="20">
        <v>37033</v>
      </c>
      <c r="E247" s="21" t="s">
        <v>22</v>
      </c>
      <c r="F247" s="18" t="s">
        <v>63</v>
      </c>
      <c r="G247" s="37" t="str">
        <f t="shared" si="3"/>
        <v>010</v>
      </c>
      <c r="H247" s="12"/>
    </row>
    <row r="248" spans="1:8" ht="18" customHeight="1" thickBot="1" x14ac:dyDescent="0.3">
      <c r="A248" s="33">
        <v>239</v>
      </c>
      <c r="B248" s="22" t="s">
        <v>503</v>
      </c>
      <c r="C248" s="23" t="s">
        <v>504</v>
      </c>
      <c r="D248" s="24">
        <v>36900</v>
      </c>
      <c r="E248" s="25" t="s">
        <v>22</v>
      </c>
      <c r="F248" s="22" t="s">
        <v>31</v>
      </c>
      <c r="G248" s="38" t="str">
        <f t="shared" si="3"/>
        <v>010</v>
      </c>
      <c r="H248" s="13"/>
    </row>
    <row r="249" spans="1:8" ht="18" customHeight="1" x14ac:dyDescent="0.25">
      <c r="A249" s="32">
        <v>240</v>
      </c>
      <c r="B249" s="18" t="s">
        <v>505</v>
      </c>
      <c r="C249" s="19" t="s">
        <v>506</v>
      </c>
      <c r="D249" s="20">
        <v>37028</v>
      </c>
      <c r="E249" s="21" t="s">
        <v>22</v>
      </c>
      <c r="F249" s="18" t="s">
        <v>19</v>
      </c>
      <c r="G249" s="36" t="str">
        <f t="shared" si="3"/>
        <v>010</v>
      </c>
      <c r="H249" s="12"/>
    </row>
    <row r="250" spans="1:8" ht="18" customHeight="1" x14ac:dyDescent="0.25">
      <c r="A250" s="32">
        <v>241</v>
      </c>
      <c r="B250" s="18" t="s">
        <v>507</v>
      </c>
      <c r="C250" s="19" t="s">
        <v>508</v>
      </c>
      <c r="D250" s="20">
        <v>37060</v>
      </c>
      <c r="E250" s="21" t="s">
        <v>22</v>
      </c>
      <c r="F250" s="18" t="s">
        <v>16</v>
      </c>
      <c r="G250" s="37" t="str">
        <f t="shared" si="3"/>
        <v>010</v>
      </c>
      <c r="H250" s="12"/>
    </row>
    <row r="251" spans="1:8" ht="18" customHeight="1" x14ac:dyDescent="0.25">
      <c r="A251" s="32">
        <v>242</v>
      </c>
      <c r="B251" s="18" t="s">
        <v>509</v>
      </c>
      <c r="C251" s="19" t="s">
        <v>510</v>
      </c>
      <c r="D251" s="20">
        <v>36965</v>
      </c>
      <c r="E251" s="21" t="s">
        <v>22</v>
      </c>
      <c r="F251" s="18" t="s">
        <v>36</v>
      </c>
      <c r="G251" s="37" t="str">
        <f t="shared" si="3"/>
        <v>010</v>
      </c>
      <c r="H251" s="12"/>
    </row>
    <row r="252" spans="1:8" ht="18" customHeight="1" x14ac:dyDescent="0.25">
      <c r="A252" s="32">
        <v>243</v>
      </c>
      <c r="B252" s="18" t="s">
        <v>511</v>
      </c>
      <c r="C252" s="19" t="s">
        <v>512</v>
      </c>
      <c r="D252" s="20">
        <v>36950</v>
      </c>
      <c r="E252" s="21" t="s">
        <v>22</v>
      </c>
      <c r="F252" s="18" t="s">
        <v>19</v>
      </c>
      <c r="G252" s="37" t="str">
        <f t="shared" si="3"/>
        <v>010</v>
      </c>
      <c r="H252" s="12"/>
    </row>
    <row r="253" spans="1:8" ht="18" customHeight="1" thickBot="1" x14ac:dyDescent="0.3">
      <c r="A253" s="33">
        <v>244</v>
      </c>
      <c r="B253" s="22" t="s">
        <v>513</v>
      </c>
      <c r="C253" s="23" t="s">
        <v>512</v>
      </c>
      <c r="D253" s="24">
        <v>36901</v>
      </c>
      <c r="E253" s="25" t="s">
        <v>22</v>
      </c>
      <c r="F253" s="22" t="s">
        <v>63</v>
      </c>
      <c r="G253" s="38" t="str">
        <f t="shared" si="3"/>
        <v>010</v>
      </c>
      <c r="H253" s="13"/>
    </row>
    <row r="254" spans="1:8" ht="18" customHeight="1" x14ac:dyDescent="0.25">
      <c r="A254" s="32">
        <v>245</v>
      </c>
      <c r="B254" s="18" t="s">
        <v>514</v>
      </c>
      <c r="C254" s="19" t="s">
        <v>515</v>
      </c>
      <c r="D254" s="20">
        <v>36947</v>
      </c>
      <c r="E254" s="21" t="s">
        <v>15</v>
      </c>
      <c r="F254" s="18" t="s">
        <v>63</v>
      </c>
      <c r="G254" s="36" t="str">
        <f t="shared" si="3"/>
        <v>010</v>
      </c>
      <c r="H254" s="12"/>
    </row>
    <row r="255" spans="1:8" ht="18" customHeight="1" x14ac:dyDescent="0.25">
      <c r="A255" s="32">
        <v>246</v>
      </c>
      <c r="B255" s="18" t="s">
        <v>516</v>
      </c>
      <c r="C255" s="19" t="s">
        <v>517</v>
      </c>
      <c r="D255" s="20">
        <v>36892</v>
      </c>
      <c r="E255" s="21" t="s">
        <v>15</v>
      </c>
      <c r="F255" s="18" t="s">
        <v>48</v>
      </c>
      <c r="G255" s="37" t="str">
        <f t="shared" si="3"/>
        <v>010</v>
      </c>
      <c r="H255" s="12"/>
    </row>
    <row r="256" spans="1:8" ht="18" customHeight="1" x14ac:dyDescent="0.25">
      <c r="A256" s="32">
        <v>247</v>
      </c>
      <c r="B256" s="18" t="s">
        <v>518</v>
      </c>
      <c r="C256" s="19" t="s">
        <v>519</v>
      </c>
      <c r="D256" s="20">
        <v>37040</v>
      </c>
      <c r="E256" s="21" t="s">
        <v>15</v>
      </c>
      <c r="F256" s="18" t="s">
        <v>120</v>
      </c>
      <c r="G256" s="37" t="str">
        <f t="shared" si="3"/>
        <v>010</v>
      </c>
      <c r="H256" s="12"/>
    </row>
    <row r="257" spans="1:8" ht="18" customHeight="1" x14ac:dyDescent="0.25">
      <c r="A257" s="32">
        <v>248</v>
      </c>
      <c r="B257" s="18" t="s">
        <v>520</v>
      </c>
      <c r="C257" s="19" t="s">
        <v>521</v>
      </c>
      <c r="D257" s="20">
        <v>36928</v>
      </c>
      <c r="E257" s="21" t="s">
        <v>22</v>
      </c>
      <c r="F257" s="18" t="s">
        <v>66</v>
      </c>
      <c r="G257" s="37" t="str">
        <f t="shared" si="3"/>
        <v>010</v>
      </c>
      <c r="H257" s="12"/>
    </row>
    <row r="258" spans="1:8" ht="18" customHeight="1" thickBot="1" x14ac:dyDescent="0.3">
      <c r="A258" s="33">
        <v>249</v>
      </c>
      <c r="B258" s="22" t="s">
        <v>522</v>
      </c>
      <c r="C258" s="23" t="s">
        <v>523</v>
      </c>
      <c r="D258" s="24">
        <v>37048</v>
      </c>
      <c r="E258" s="25" t="s">
        <v>22</v>
      </c>
      <c r="F258" s="22" t="s">
        <v>63</v>
      </c>
      <c r="G258" s="38" t="str">
        <f t="shared" si="3"/>
        <v>010</v>
      </c>
      <c r="H258" s="13"/>
    </row>
    <row r="259" spans="1:8" ht="18" customHeight="1" x14ac:dyDescent="0.25">
      <c r="A259" s="32">
        <v>250</v>
      </c>
      <c r="B259" s="18" t="s">
        <v>524</v>
      </c>
      <c r="C259" s="19" t="s">
        <v>523</v>
      </c>
      <c r="D259" s="20">
        <v>37191</v>
      </c>
      <c r="E259" s="21" t="s">
        <v>22</v>
      </c>
      <c r="F259" s="18" t="s">
        <v>48</v>
      </c>
      <c r="G259" s="36" t="str">
        <f t="shared" si="3"/>
        <v>010</v>
      </c>
      <c r="H259" s="12"/>
    </row>
    <row r="260" spans="1:8" ht="18" customHeight="1" x14ac:dyDescent="0.25">
      <c r="A260" s="32">
        <v>251</v>
      </c>
      <c r="B260" s="18" t="s">
        <v>525</v>
      </c>
      <c r="C260" s="19" t="s">
        <v>526</v>
      </c>
      <c r="D260" s="20">
        <v>37195</v>
      </c>
      <c r="E260" s="21" t="s">
        <v>22</v>
      </c>
      <c r="F260" s="18" t="s">
        <v>31</v>
      </c>
      <c r="G260" s="37" t="str">
        <f t="shared" si="3"/>
        <v>010</v>
      </c>
      <c r="H260" s="12"/>
    </row>
    <row r="261" spans="1:8" ht="18" customHeight="1" x14ac:dyDescent="0.25">
      <c r="A261" s="32">
        <v>252</v>
      </c>
      <c r="B261" s="18" t="s">
        <v>527</v>
      </c>
      <c r="C261" s="19" t="s">
        <v>528</v>
      </c>
      <c r="D261" s="20">
        <v>37072</v>
      </c>
      <c r="E261" s="21" t="s">
        <v>22</v>
      </c>
      <c r="F261" s="18" t="s">
        <v>48</v>
      </c>
      <c r="G261" s="37" t="str">
        <f t="shared" si="3"/>
        <v>010</v>
      </c>
      <c r="H261" s="12"/>
    </row>
    <row r="262" spans="1:8" ht="18" customHeight="1" x14ac:dyDescent="0.25">
      <c r="A262" s="32">
        <v>253</v>
      </c>
      <c r="B262" s="18" t="s">
        <v>529</v>
      </c>
      <c r="C262" s="19" t="s">
        <v>530</v>
      </c>
      <c r="D262" s="20">
        <v>36963</v>
      </c>
      <c r="E262" s="21" t="s">
        <v>15</v>
      </c>
      <c r="F262" s="18" t="s">
        <v>45</v>
      </c>
      <c r="G262" s="37" t="str">
        <f t="shared" si="3"/>
        <v>010</v>
      </c>
      <c r="H262" s="12"/>
    </row>
    <row r="263" spans="1:8" ht="18" customHeight="1" thickBot="1" x14ac:dyDescent="0.3">
      <c r="A263" s="33">
        <v>254</v>
      </c>
      <c r="B263" s="22" t="s">
        <v>531</v>
      </c>
      <c r="C263" s="23" t="s">
        <v>532</v>
      </c>
      <c r="D263" s="24">
        <v>36980</v>
      </c>
      <c r="E263" s="25" t="s">
        <v>22</v>
      </c>
      <c r="F263" s="22" t="s">
        <v>16</v>
      </c>
      <c r="G263" s="38" t="str">
        <f t="shared" si="3"/>
        <v>010</v>
      </c>
      <c r="H263" s="13"/>
    </row>
    <row r="264" spans="1:8" ht="18" customHeight="1" x14ac:dyDescent="0.25">
      <c r="A264" s="32">
        <v>255</v>
      </c>
      <c r="B264" s="18" t="s">
        <v>533</v>
      </c>
      <c r="C264" s="19" t="s">
        <v>534</v>
      </c>
      <c r="D264" s="20">
        <v>37081</v>
      </c>
      <c r="E264" s="21" t="s">
        <v>22</v>
      </c>
      <c r="F264" s="18" t="s">
        <v>23</v>
      </c>
      <c r="G264" s="36" t="str">
        <f t="shared" si="3"/>
        <v>010</v>
      </c>
      <c r="H264" s="12"/>
    </row>
    <row r="265" spans="1:8" ht="18" customHeight="1" x14ac:dyDescent="0.25">
      <c r="A265" s="32">
        <v>256</v>
      </c>
      <c r="B265" s="18" t="s">
        <v>535</v>
      </c>
      <c r="C265" s="19" t="s">
        <v>536</v>
      </c>
      <c r="D265" s="20">
        <v>36893</v>
      </c>
      <c r="E265" s="21" t="s">
        <v>22</v>
      </c>
      <c r="F265" s="18" t="s">
        <v>89</v>
      </c>
      <c r="G265" s="37" t="str">
        <f t="shared" si="3"/>
        <v>010</v>
      </c>
      <c r="H265" s="12"/>
    </row>
    <row r="266" spans="1:8" ht="18" customHeight="1" x14ac:dyDescent="0.25">
      <c r="A266" s="32">
        <v>257</v>
      </c>
      <c r="B266" s="18" t="s">
        <v>537</v>
      </c>
      <c r="C266" s="19" t="s">
        <v>538</v>
      </c>
      <c r="D266" s="20">
        <v>37001</v>
      </c>
      <c r="E266" s="21" t="s">
        <v>22</v>
      </c>
      <c r="F266" s="18" t="s">
        <v>39</v>
      </c>
      <c r="G266" s="37" t="str">
        <f t="shared" si="3"/>
        <v>010</v>
      </c>
      <c r="H266" s="12"/>
    </row>
    <row r="267" spans="1:8" ht="18" customHeight="1" x14ac:dyDescent="0.25">
      <c r="A267" s="32">
        <v>258</v>
      </c>
      <c r="B267" s="18" t="s">
        <v>539</v>
      </c>
      <c r="C267" s="19" t="s">
        <v>540</v>
      </c>
      <c r="D267" s="20">
        <v>37211</v>
      </c>
      <c r="E267" s="21" t="s">
        <v>22</v>
      </c>
      <c r="F267" s="18" t="s">
        <v>16</v>
      </c>
      <c r="G267" s="37" t="str">
        <f t="shared" si="3"/>
        <v>010</v>
      </c>
      <c r="H267" s="12"/>
    </row>
    <row r="268" spans="1:8" ht="18" customHeight="1" thickBot="1" x14ac:dyDescent="0.3">
      <c r="A268" s="33">
        <v>259</v>
      </c>
      <c r="B268" s="22" t="s">
        <v>541</v>
      </c>
      <c r="C268" s="23" t="s">
        <v>542</v>
      </c>
      <c r="D268" s="24">
        <v>37086</v>
      </c>
      <c r="E268" s="25" t="s">
        <v>22</v>
      </c>
      <c r="F268" s="22" t="s">
        <v>89</v>
      </c>
      <c r="G268" s="38" t="str">
        <f t="shared" ref="G268:G331" si="4">RIGHT("00"&amp;ROUNDUP(VALUE(RIGHT(B268,3))/26,0),3)</f>
        <v>010</v>
      </c>
      <c r="H268" s="13"/>
    </row>
    <row r="269" spans="1:8" ht="18" customHeight="1" thickBot="1" x14ac:dyDescent="0.3">
      <c r="A269" s="33">
        <v>260</v>
      </c>
      <c r="B269" s="22" t="s">
        <v>543</v>
      </c>
      <c r="C269" s="23" t="s">
        <v>544</v>
      </c>
      <c r="D269" s="24">
        <v>36913</v>
      </c>
      <c r="E269" s="25" t="s">
        <v>22</v>
      </c>
      <c r="F269" s="22" t="s">
        <v>89</v>
      </c>
      <c r="G269" s="38" t="str">
        <f t="shared" si="4"/>
        <v>010</v>
      </c>
      <c r="H269" s="13"/>
    </row>
    <row r="270" spans="1:8" ht="18" customHeight="1" x14ac:dyDescent="0.25">
      <c r="A270" s="31">
        <v>261</v>
      </c>
      <c r="B270" s="14" t="s">
        <v>545</v>
      </c>
      <c r="C270" s="15" t="s">
        <v>546</v>
      </c>
      <c r="D270" s="16">
        <v>37022</v>
      </c>
      <c r="E270" s="17" t="s">
        <v>22</v>
      </c>
      <c r="F270" s="14" t="s">
        <v>19</v>
      </c>
      <c r="G270" s="36" t="str">
        <f t="shared" si="4"/>
        <v>011</v>
      </c>
      <c r="H270" s="11"/>
    </row>
    <row r="271" spans="1:8" ht="18" customHeight="1" x14ac:dyDescent="0.25">
      <c r="A271" s="32">
        <v>262</v>
      </c>
      <c r="B271" s="18" t="s">
        <v>547</v>
      </c>
      <c r="C271" s="19" t="s">
        <v>546</v>
      </c>
      <c r="D271" s="20">
        <v>36946</v>
      </c>
      <c r="E271" s="21" t="s">
        <v>22</v>
      </c>
      <c r="F271" s="18" t="s">
        <v>36</v>
      </c>
      <c r="G271" s="37" t="str">
        <f t="shared" si="4"/>
        <v>011</v>
      </c>
      <c r="H271" s="12"/>
    </row>
    <row r="272" spans="1:8" ht="18" customHeight="1" x14ac:dyDescent="0.25">
      <c r="A272" s="32">
        <v>263</v>
      </c>
      <c r="B272" s="18" t="s">
        <v>548</v>
      </c>
      <c r="C272" s="19" t="s">
        <v>549</v>
      </c>
      <c r="D272" s="20">
        <v>37006</v>
      </c>
      <c r="E272" s="21" t="s">
        <v>22</v>
      </c>
      <c r="F272" s="18" t="s">
        <v>39</v>
      </c>
      <c r="G272" s="37" t="str">
        <f t="shared" si="4"/>
        <v>011</v>
      </c>
      <c r="H272" s="12"/>
    </row>
    <row r="273" spans="1:8" ht="18" customHeight="1" x14ac:dyDescent="0.25">
      <c r="A273" s="32">
        <v>264</v>
      </c>
      <c r="B273" s="18" t="s">
        <v>550</v>
      </c>
      <c r="C273" s="19" t="s">
        <v>551</v>
      </c>
      <c r="D273" s="20">
        <v>37042</v>
      </c>
      <c r="E273" s="21" t="s">
        <v>22</v>
      </c>
      <c r="F273" s="18" t="s">
        <v>39</v>
      </c>
      <c r="G273" s="37" t="str">
        <f t="shared" si="4"/>
        <v>011</v>
      </c>
      <c r="H273" s="12"/>
    </row>
    <row r="274" spans="1:8" ht="18" customHeight="1" thickBot="1" x14ac:dyDescent="0.3">
      <c r="A274" s="33">
        <v>265</v>
      </c>
      <c r="B274" s="22" t="s">
        <v>552</v>
      </c>
      <c r="C274" s="23" t="s">
        <v>553</v>
      </c>
      <c r="D274" s="24">
        <v>37006</v>
      </c>
      <c r="E274" s="25" t="s">
        <v>22</v>
      </c>
      <c r="F274" s="22" t="s">
        <v>89</v>
      </c>
      <c r="G274" s="38" t="str">
        <f t="shared" si="4"/>
        <v>011</v>
      </c>
      <c r="H274" s="13"/>
    </row>
    <row r="275" spans="1:8" ht="18" customHeight="1" x14ac:dyDescent="0.25">
      <c r="A275" s="32">
        <v>266</v>
      </c>
      <c r="B275" s="18" t="s">
        <v>554</v>
      </c>
      <c r="C275" s="19" t="s">
        <v>555</v>
      </c>
      <c r="D275" s="20">
        <v>37186</v>
      </c>
      <c r="E275" s="21" t="s">
        <v>15</v>
      </c>
      <c r="F275" s="18" t="s">
        <v>66</v>
      </c>
      <c r="G275" s="36" t="str">
        <f t="shared" si="4"/>
        <v>011</v>
      </c>
      <c r="H275" s="12"/>
    </row>
    <row r="276" spans="1:8" ht="18" customHeight="1" x14ac:dyDescent="0.25">
      <c r="A276" s="32">
        <v>267</v>
      </c>
      <c r="B276" s="18" t="s">
        <v>556</v>
      </c>
      <c r="C276" s="19" t="s">
        <v>557</v>
      </c>
      <c r="D276" s="20">
        <v>37081</v>
      </c>
      <c r="E276" s="21" t="s">
        <v>22</v>
      </c>
      <c r="F276" s="18" t="s">
        <v>36</v>
      </c>
      <c r="G276" s="37" t="str">
        <f t="shared" si="4"/>
        <v>011</v>
      </c>
      <c r="H276" s="12"/>
    </row>
    <row r="277" spans="1:8" ht="18" customHeight="1" x14ac:dyDescent="0.25">
      <c r="A277" s="32">
        <v>268</v>
      </c>
      <c r="B277" s="18" t="s">
        <v>558</v>
      </c>
      <c r="C277" s="19" t="s">
        <v>559</v>
      </c>
      <c r="D277" s="20">
        <v>36950</v>
      </c>
      <c r="E277" s="21" t="s">
        <v>22</v>
      </c>
      <c r="F277" s="18" t="s">
        <v>28</v>
      </c>
      <c r="G277" s="37" t="str">
        <f t="shared" si="4"/>
        <v>011</v>
      </c>
      <c r="H277" s="12"/>
    </row>
    <row r="278" spans="1:8" ht="18" customHeight="1" x14ac:dyDescent="0.25">
      <c r="A278" s="32">
        <v>269</v>
      </c>
      <c r="B278" s="18" t="s">
        <v>560</v>
      </c>
      <c r="C278" s="19" t="s">
        <v>561</v>
      </c>
      <c r="D278" s="20">
        <v>37256</v>
      </c>
      <c r="E278" s="21" t="s">
        <v>22</v>
      </c>
      <c r="F278" s="18" t="s">
        <v>31</v>
      </c>
      <c r="G278" s="37" t="str">
        <f t="shared" si="4"/>
        <v>011</v>
      </c>
      <c r="H278" s="12"/>
    </row>
    <row r="279" spans="1:8" ht="18" customHeight="1" thickBot="1" x14ac:dyDescent="0.3">
      <c r="A279" s="33">
        <v>270</v>
      </c>
      <c r="B279" s="22" t="s">
        <v>562</v>
      </c>
      <c r="C279" s="23" t="s">
        <v>563</v>
      </c>
      <c r="D279" s="24">
        <v>37245</v>
      </c>
      <c r="E279" s="25" t="s">
        <v>22</v>
      </c>
      <c r="F279" s="22" t="s">
        <v>36</v>
      </c>
      <c r="G279" s="38" t="str">
        <f t="shared" si="4"/>
        <v>011</v>
      </c>
      <c r="H279" s="13"/>
    </row>
    <row r="280" spans="1:8" ht="18" customHeight="1" x14ac:dyDescent="0.25">
      <c r="A280" s="32">
        <v>271</v>
      </c>
      <c r="B280" s="18" t="s">
        <v>564</v>
      </c>
      <c r="C280" s="19" t="s">
        <v>565</v>
      </c>
      <c r="D280" s="20">
        <v>37174</v>
      </c>
      <c r="E280" s="21" t="s">
        <v>22</v>
      </c>
      <c r="F280" s="18" t="s">
        <v>42</v>
      </c>
      <c r="G280" s="36" t="str">
        <f t="shared" si="4"/>
        <v>011</v>
      </c>
      <c r="H280" s="12"/>
    </row>
    <row r="281" spans="1:8" ht="18" customHeight="1" x14ac:dyDescent="0.25">
      <c r="A281" s="32">
        <v>272</v>
      </c>
      <c r="B281" s="18" t="s">
        <v>566</v>
      </c>
      <c r="C281" s="19" t="s">
        <v>567</v>
      </c>
      <c r="D281" s="20">
        <v>36973</v>
      </c>
      <c r="E281" s="21" t="s">
        <v>22</v>
      </c>
      <c r="F281" s="18" t="s">
        <v>28</v>
      </c>
      <c r="G281" s="37" t="str">
        <f t="shared" si="4"/>
        <v>011</v>
      </c>
      <c r="H281" s="12"/>
    </row>
    <row r="282" spans="1:8" ht="18" customHeight="1" x14ac:dyDescent="0.25">
      <c r="A282" s="32">
        <v>273</v>
      </c>
      <c r="B282" s="18" t="s">
        <v>568</v>
      </c>
      <c r="C282" s="19" t="s">
        <v>569</v>
      </c>
      <c r="D282" s="20">
        <v>36906</v>
      </c>
      <c r="E282" s="21" t="s">
        <v>15</v>
      </c>
      <c r="F282" s="18" t="s">
        <v>16</v>
      </c>
      <c r="G282" s="37" t="str">
        <f t="shared" si="4"/>
        <v>011</v>
      </c>
      <c r="H282" s="12"/>
    </row>
    <row r="283" spans="1:8" ht="18" customHeight="1" x14ac:dyDescent="0.25">
      <c r="A283" s="32">
        <v>274</v>
      </c>
      <c r="B283" s="18" t="s">
        <v>570</v>
      </c>
      <c r="C283" s="19" t="s">
        <v>571</v>
      </c>
      <c r="D283" s="20">
        <v>37062</v>
      </c>
      <c r="E283" s="21" t="s">
        <v>15</v>
      </c>
      <c r="F283" s="18" t="s">
        <v>39</v>
      </c>
      <c r="G283" s="37" t="str">
        <f t="shared" si="4"/>
        <v>011</v>
      </c>
      <c r="H283" s="12"/>
    </row>
    <row r="284" spans="1:8" ht="18" customHeight="1" thickBot="1" x14ac:dyDescent="0.3">
      <c r="A284" s="33">
        <v>275</v>
      </c>
      <c r="B284" s="22" t="s">
        <v>572</v>
      </c>
      <c r="C284" s="23" t="s">
        <v>573</v>
      </c>
      <c r="D284" s="24">
        <v>37190</v>
      </c>
      <c r="E284" s="25" t="s">
        <v>15</v>
      </c>
      <c r="F284" s="22" t="s">
        <v>31</v>
      </c>
      <c r="G284" s="38" t="str">
        <f t="shared" si="4"/>
        <v>011</v>
      </c>
      <c r="H284" s="13"/>
    </row>
    <row r="285" spans="1:8" ht="18" customHeight="1" x14ac:dyDescent="0.25">
      <c r="A285" s="32">
        <v>276</v>
      </c>
      <c r="B285" s="18" t="s">
        <v>574</v>
      </c>
      <c r="C285" s="19" t="s">
        <v>575</v>
      </c>
      <c r="D285" s="20">
        <v>37166</v>
      </c>
      <c r="E285" s="21" t="s">
        <v>15</v>
      </c>
      <c r="F285" s="18" t="s">
        <v>66</v>
      </c>
      <c r="G285" s="36" t="str">
        <f t="shared" si="4"/>
        <v>011</v>
      </c>
      <c r="H285" s="12"/>
    </row>
    <row r="286" spans="1:8" ht="18" customHeight="1" x14ac:dyDescent="0.25">
      <c r="A286" s="32">
        <v>277</v>
      </c>
      <c r="B286" s="18" t="s">
        <v>576</v>
      </c>
      <c r="C286" s="19" t="s">
        <v>577</v>
      </c>
      <c r="D286" s="20">
        <v>37023</v>
      </c>
      <c r="E286" s="21" t="s">
        <v>15</v>
      </c>
      <c r="F286" s="18" t="s">
        <v>28</v>
      </c>
      <c r="G286" s="37" t="str">
        <f t="shared" si="4"/>
        <v>011</v>
      </c>
      <c r="H286" s="12"/>
    </row>
    <row r="287" spans="1:8" ht="18" customHeight="1" x14ac:dyDescent="0.25">
      <c r="A287" s="32">
        <v>278</v>
      </c>
      <c r="B287" s="18" t="s">
        <v>578</v>
      </c>
      <c r="C287" s="19" t="s">
        <v>579</v>
      </c>
      <c r="D287" s="20">
        <v>36893</v>
      </c>
      <c r="E287" s="21" t="s">
        <v>22</v>
      </c>
      <c r="F287" s="18" t="s">
        <v>66</v>
      </c>
      <c r="G287" s="37" t="str">
        <f t="shared" si="4"/>
        <v>011</v>
      </c>
      <c r="H287" s="12"/>
    </row>
    <row r="288" spans="1:8" ht="18" customHeight="1" x14ac:dyDescent="0.25">
      <c r="A288" s="32">
        <v>279</v>
      </c>
      <c r="B288" s="18" t="s">
        <v>580</v>
      </c>
      <c r="C288" s="19" t="s">
        <v>581</v>
      </c>
      <c r="D288" s="20">
        <v>37057</v>
      </c>
      <c r="E288" s="21" t="s">
        <v>15</v>
      </c>
      <c r="F288" s="18" t="s">
        <v>120</v>
      </c>
      <c r="G288" s="37" t="str">
        <f t="shared" si="4"/>
        <v>011</v>
      </c>
      <c r="H288" s="12"/>
    </row>
    <row r="289" spans="1:8" ht="18" customHeight="1" thickBot="1" x14ac:dyDescent="0.3">
      <c r="A289" s="33">
        <v>280</v>
      </c>
      <c r="B289" s="22" t="s">
        <v>582</v>
      </c>
      <c r="C289" s="23" t="s">
        <v>583</v>
      </c>
      <c r="D289" s="24">
        <v>36992</v>
      </c>
      <c r="E289" s="25" t="s">
        <v>15</v>
      </c>
      <c r="F289" s="22" t="s">
        <v>39</v>
      </c>
      <c r="G289" s="38" t="str">
        <f t="shared" si="4"/>
        <v>011</v>
      </c>
      <c r="H289" s="13"/>
    </row>
    <row r="290" spans="1:8" ht="18" customHeight="1" x14ac:dyDescent="0.25">
      <c r="A290" s="32">
        <v>281</v>
      </c>
      <c r="B290" s="18" t="s">
        <v>584</v>
      </c>
      <c r="C290" s="19" t="s">
        <v>585</v>
      </c>
      <c r="D290" s="20">
        <v>37153</v>
      </c>
      <c r="E290" s="21" t="s">
        <v>15</v>
      </c>
      <c r="F290" s="18" t="s">
        <v>120</v>
      </c>
      <c r="G290" s="36" t="str">
        <f t="shared" si="4"/>
        <v>011</v>
      </c>
      <c r="H290" s="12"/>
    </row>
    <row r="291" spans="1:8" ht="18" customHeight="1" x14ac:dyDescent="0.25">
      <c r="A291" s="32">
        <v>282</v>
      </c>
      <c r="B291" s="18" t="s">
        <v>586</v>
      </c>
      <c r="C291" s="19" t="s">
        <v>587</v>
      </c>
      <c r="D291" s="20">
        <v>36907</v>
      </c>
      <c r="E291" s="21" t="s">
        <v>15</v>
      </c>
      <c r="F291" s="18" t="s">
        <v>45</v>
      </c>
      <c r="G291" s="37" t="str">
        <f t="shared" si="4"/>
        <v>011</v>
      </c>
      <c r="H291" s="12"/>
    </row>
    <row r="292" spans="1:8" ht="18" customHeight="1" x14ac:dyDescent="0.25">
      <c r="A292" s="32">
        <v>283</v>
      </c>
      <c r="B292" s="18" t="s">
        <v>588</v>
      </c>
      <c r="C292" s="19" t="s">
        <v>589</v>
      </c>
      <c r="D292" s="20">
        <v>37073</v>
      </c>
      <c r="E292" s="21" t="s">
        <v>15</v>
      </c>
      <c r="F292" s="18" t="s">
        <v>89</v>
      </c>
      <c r="G292" s="37" t="str">
        <f t="shared" si="4"/>
        <v>011</v>
      </c>
      <c r="H292" s="12"/>
    </row>
    <row r="293" spans="1:8" ht="18" customHeight="1" x14ac:dyDescent="0.25">
      <c r="A293" s="32">
        <v>284</v>
      </c>
      <c r="B293" s="18" t="s">
        <v>590</v>
      </c>
      <c r="C293" s="19" t="s">
        <v>591</v>
      </c>
      <c r="D293" s="20">
        <v>37193</v>
      </c>
      <c r="E293" s="21" t="s">
        <v>22</v>
      </c>
      <c r="F293" s="18" t="s">
        <v>42</v>
      </c>
      <c r="G293" s="37" t="str">
        <f t="shared" si="4"/>
        <v>011</v>
      </c>
      <c r="H293" s="12"/>
    </row>
    <row r="294" spans="1:8" ht="18" customHeight="1" thickBot="1" x14ac:dyDescent="0.3">
      <c r="A294" s="33">
        <v>285</v>
      </c>
      <c r="B294" s="22" t="s">
        <v>592</v>
      </c>
      <c r="C294" s="23" t="s">
        <v>593</v>
      </c>
      <c r="D294" s="24">
        <v>37026</v>
      </c>
      <c r="E294" s="25" t="s">
        <v>22</v>
      </c>
      <c r="F294" s="22" t="s">
        <v>19</v>
      </c>
      <c r="G294" s="38" t="str">
        <f t="shared" si="4"/>
        <v>011</v>
      </c>
      <c r="H294" s="13"/>
    </row>
    <row r="295" spans="1:8" ht="18" customHeight="1" thickBot="1" x14ac:dyDescent="0.3">
      <c r="A295" s="33">
        <v>286</v>
      </c>
      <c r="B295" s="22" t="s">
        <v>594</v>
      </c>
      <c r="C295" s="23" t="s">
        <v>595</v>
      </c>
      <c r="D295" s="24">
        <v>37054</v>
      </c>
      <c r="E295" s="25" t="s">
        <v>15</v>
      </c>
      <c r="F295" s="22" t="s">
        <v>45</v>
      </c>
      <c r="G295" s="38" t="str">
        <f t="shared" si="4"/>
        <v>011</v>
      </c>
      <c r="H295" s="13"/>
    </row>
    <row r="296" spans="1:8" ht="18" customHeight="1" x14ac:dyDescent="0.25">
      <c r="A296" s="31">
        <v>287</v>
      </c>
      <c r="B296" s="14" t="s">
        <v>596</v>
      </c>
      <c r="C296" s="15" t="s">
        <v>597</v>
      </c>
      <c r="D296" s="16">
        <v>36977</v>
      </c>
      <c r="E296" s="17" t="s">
        <v>22</v>
      </c>
      <c r="F296" s="14" t="s">
        <v>42</v>
      </c>
      <c r="G296" s="36" t="str">
        <f t="shared" si="4"/>
        <v>012</v>
      </c>
      <c r="H296" s="11"/>
    </row>
    <row r="297" spans="1:8" ht="18" customHeight="1" x14ac:dyDescent="0.25">
      <c r="A297" s="32">
        <v>288</v>
      </c>
      <c r="B297" s="18" t="s">
        <v>598</v>
      </c>
      <c r="C297" s="19" t="s">
        <v>599</v>
      </c>
      <c r="D297" s="20">
        <v>37077</v>
      </c>
      <c r="E297" s="21" t="s">
        <v>22</v>
      </c>
      <c r="F297" s="18" t="s">
        <v>89</v>
      </c>
      <c r="G297" s="37" t="str">
        <f t="shared" si="4"/>
        <v>012</v>
      </c>
      <c r="H297" s="12"/>
    </row>
    <row r="298" spans="1:8" ht="18" customHeight="1" x14ac:dyDescent="0.25">
      <c r="A298" s="32">
        <v>289</v>
      </c>
      <c r="B298" s="18" t="s">
        <v>600</v>
      </c>
      <c r="C298" s="19" t="s">
        <v>601</v>
      </c>
      <c r="D298" s="20">
        <v>36939</v>
      </c>
      <c r="E298" s="21" t="s">
        <v>22</v>
      </c>
      <c r="F298" s="18" t="s">
        <v>42</v>
      </c>
      <c r="G298" s="37" t="str">
        <f t="shared" si="4"/>
        <v>012</v>
      </c>
      <c r="H298" s="12"/>
    </row>
    <row r="299" spans="1:8" ht="18" customHeight="1" x14ac:dyDescent="0.25">
      <c r="A299" s="32">
        <v>290</v>
      </c>
      <c r="B299" s="18" t="s">
        <v>602</v>
      </c>
      <c r="C299" s="19" t="s">
        <v>603</v>
      </c>
      <c r="D299" s="20">
        <v>37004</v>
      </c>
      <c r="E299" s="21" t="s">
        <v>22</v>
      </c>
      <c r="F299" s="18" t="s">
        <v>66</v>
      </c>
      <c r="G299" s="37" t="str">
        <f t="shared" si="4"/>
        <v>012</v>
      </c>
      <c r="H299" s="12"/>
    </row>
    <row r="300" spans="1:8" ht="18" customHeight="1" thickBot="1" x14ac:dyDescent="0.3">
      <c r="A300" s="33">
        <v>291</v>
      </c>
      <c r="B300" s="22" t="s">
        <v>604</v>
      </c>
      <c r="C300" s="23" t="s">
        <v>605</v>
      </c>
      <c r="D300" s="24">
        <v>37139</v>
      </c>
      <c r="E300" s="25" t="s">
        <v>22</v>
      </c>
      <c r="F300" s="22" t="s">
        <v>39</v>
      </c>
      <c r="G300" s="38" t="str">
        <f t="shared" si="4"/>
        <v>012</v>
      </c>
      <c r="H300" s="13"/>
    </row>
    <row r="301" spans="1:8" ht="18" customHeight="1" x14ac:dyDescent="0.25">
      <c r="A301" s="32">
        <v>292</v>
      </c>
      <c r="B301" s="18" t="s">
        <v>606</v>
      </c>
      <c r="C301" s="19" t="s">
        <v>607</v>
      </c>
      <c r="D301" s="20">
        <v>37003</v>
      </c>
      <c r="E301" s="21" t="s">
        <v>22</v>
      </c>
      <c r="F301" s="18" t="s">
        <v>63</v>
      </c>
      <c r="G301" s="36" t="str">
        <f t="shared" si="4"/>
        <v>012</v>
      </c>
      <c r="H301" s="12"/>
    </row>
    <row r="302" spans="1:8" ht="18" customHeight="1" x14ac:dyDescent="0.25">
      <c r="A302" s="32">
        <v>293</v>
      </c>
      <c r="B302" s="18" t="s">
        <v>608</v>
      </c>
      <c r="C302" s="19" t="s">
        <v>609</v>
      </c>
      <c r="D302" s="20">
        <v>37065</v>
      </c>
      <c r="E302" s="21" t="s">
        <v>22</v>
      </c>
      <c r="F302" s="18" t="s">
        <v>19</v>
      </c>
      <c r="G302" s="37" t="str">
        <f t="shared" si="4"/>
        <v>012</v>
      </c>
      <c r="H302" s="12"/>
    </row>
    <row r="303" spans="1:8" ht="18" customHeight="1" x14ac:dyDescent="0.25">
      <c r="A303" s="32">
        <v>294</v>
      </c>
      <c r="B303" s="18" t="s">
        <v>610</v>
      </c>
      <c r="C303" s="19" t="s">
        <v>611</v>
      </c>
      <c r="D303" s="20">
        <v>37205</v>
      </c>
      <c r="E303" s="21" t="s">
        <v>22</v>
      </c>
      <c r="F303" s="18" t="s">
        <v>45</v>
      </c>
      <c r="G303" s="37" t="str">
        <f t="shared" si="4"/>
        <v>012</v>
      </c>
      <c r="H303" s="12"/>
    </row>
    <row r="304" spans="1:8" ht="18" customHeight="1" x14ac:dyDescent="0.25">
      <c r="A304" s="32">
        <v>295</v>
      </c>
      <c r="B304" s="18" t="s">
        <v>612</v>
      </c>
      <c r="C304" s="19" t="s">
        <v>613</v>
      </c>
      <c r="D304" s="20">
        <v>37105</v>
      </c>
      <c r="E304" s="21" t="s">
        <v>22</v>
      </c>
      <c r="F304" s="18" t="s">
        <v>89</v>
      </c>
      <c r="G304" s="37" t="str">
        <f t="shared" si="4"/>
        <v>012</v>
      </c>
      <c r="H304" s="12"/>
    </row>
    <row r="305" spans="1:8" ht="18" customHeight="1" thickBot="1" x14ac:dyDescent="0.3">
      <c r="A305" s="33">
        <v>296</v>
      </c>
      <c r="B305" s="22" t="s">
        <v>614</v>
      </c>
      <c r="C305" s="23" t="s">
        <v>615</v>
      </c>
      <c r="D305" s="24">
        <v>37219</v>
      </c>
      <c r="E305" s="25" t="s">
        <v>22</v>
      </c>
      <c r="F305" s="22" t="s">
        <v>42</v>
      </c>
      <c r="G305" s="38" t="str">
        <f t="shared" si="4"/>
        <v>012</v>
      </c>
      <c r="H305" s="13"/>
    </row>
    <row r="306" spans="1:8" ht="18" customHeight="1" x14ac:dyDescent="0.25">
      <c r="A306" s="32">
        <v>297</v>
      </c>
      <c r="B306" s="18" t="s">
        <v>616</v>
      </c>
      <c r="C306" s="19" t="s">
        <v>617</v>
      </c>
      <c r="D306" s="20">
        <v>37076</v>
      </c>
      <c r="E306" s="21" t="s">
        <v>22</v>
      </c>
      <c r="F306" s="18" t="s">
        <v>89</v>
      </c>
      <c r="G306" s="36" t="str">
        <f t="shared" si="4"/>
        <v>012</v>
      </c>
      <c r="H306" s="12"/>
    </row>
    <row r="307" spans="1:8" ht="18" customHeight="1" x14ac:dyDescent="0.25">
      <c r="A307" s="32">
        <v>298</v>
      </c>
      <c r="B307" s="18" t="s">
        <v>618</v>
      </c>
      <c r="C307" s="19" t="s">
        <v>619</v>
      </c>
      <c r="D307" s="20">
        <v>37111</v>
      </c>
      <c r="E307" s="21" t="s">
        <v>15</v>
      </c>
      <c r="F307" s="18" t="s">
        <v>89</v>
      </c>
      <c r="G307" s="37" t="str">
        <f t="shared" si="4"/>
        <v>012</v>
      </c>
      <c r="H307" s="12"/>
    </row>
    <row r="308" spans="1:8" ht="18" customHeight="1" x14ac:dyDescent="0.25">
      <c r="A308" s="32">
        <v>299</v>
      </c>
      <c r="B308" s="18" t="s">
        <v>620</v>
      </c>
      <c r="C308" s="19" t="s">
        <v>621</v>
      </c>
      <c r="D308" s="20">
        <v>37094</v>
      </c>
      <c r="E308" s="21" t="s">
        <v>15</v>
      </c>
      <c r="F308" s="18" t="s">
        <v>36</v>
      </c>
      <c r="G308" s="37" t="str">
        <f t="shared" si="4"/>
        <v>012</v>
      </c>
      <c r="H308" s="12"/>
    </row>
    <row r="309" spans="1:8" ht="18" customHeight="1" x14ac:dyDescent="0.25">
      <c r="A309" s="32">
        <v>300</v>
      </c>
      <c r="B309" s="18" t="s">
        <v>622</v>
      </c>
      <c r="C309" s="19" t="s">
        <v>623</v>
      </c>
      <c r="D309" s="20">
        <v>37051</v>
      </c>
      <c r="E309" s="21" t="s">
        <v>15</v>
      </c>
      <c r="F309" s="18" t="s">
        <v>16</v>
      </c>
      <c r="G309" s="37" t="str">
        <f t="shared" si="4"/>
        <v>012</v>
      </c>
      <c r="H309" s="12"/>
    </row>
    <row r="310" spans="1:8" ht="18" customHeight="1" thickBot="1" x14ac:dyDescent="0.3">
      <c r="A310" s="33">
        <v>301</v>
      </c>
      <c r="B310" s="22" t="s">
        <v>624</v>
      </c>
      <c r="C310" s="23" t="s">
        <v>625</v>
      </c>
      <c r="D310" s="24">
        <v>36908</v>
      </c>
      <c r="E310" s="25" t="s">
        <v>15</v>
      </c>
      <c r="F310" s="22" t="s">
        <v>120</v>
      </c>
      <c r="G310" s="38" t="str">
        <f t="shared" si="4"/>
        <v>012</v>
      </c>
      <c r="H310" s="13"/>
    </row>
    <row r="311" spans="1:8" ht="18" customHeight="1" x14ac:dyDescent="0.25">
      <c r="A311" s="32">
        <v>302</v>
      </c>
      <c r="B311" s="18" t="s">
        <v>626</v>
      </c>
      <c r="C311" s="19" t="s">
        <v>627</v>
      </c>
      <c r="D311" s="20">
        <v>36727</v>
      </c>
      <c r="E311" s="21" t="s">
        <v>15</v>
      </c>
      <c r="F311" s="18" t="s">
        <v>28</v>
      </c>
      <c r="G311" s="36" t="str">
        <f t="shared" si="4"/>
        <v>012</v>
      </c>
      <c r="H311" s="12"/>
    </row>
    <row r="312" spans="1:8" ht="18" customHeight="1" x14ac:dyDescent="0.25">
      <c r="A312" s="32">
        <v>303</v>
      </c>
      <c r="B312" s="18" t="s">
        <v>628</v>
      </c>
      <c r="C312" s="19" t="s">
        <v>629</v>
      </c>
      <c r="D312" s="20">
        <v>36934</v>
      </c>
      <c r="E312" s="21" t="s">
        <v>15</v>
      </c>
      <c r="F312" s="18" t="s">
        <v>16</v>
      </c>
      <c r="G312" s="37" t="str">
        <f t="shared" si="4"/>
        <v>012</v>
      </c>
      <c r="H312" s="12"/>
    </row>
    <row r="313" spans="1:8" ht="18" customHeight="1" x14ac:dyDescent="0.25">
      <c r="A313" s="32">
        <v>304</v>
      </c>
      <c r="B313" s="18" t="s">
        <v>630</v>
      </c>
      <c r="C313" s="19" t="s">
        <v>631</v>
      </c>
      <c r="D313" s="20">
        <v>37243</v>
      </c>
      <c r="E313" s="21" t="s">
        <v>22</v>
      </c>
      <c r="F313" s="18" t="s">
        <v>66</v>
      </c>
      <c r="G313" s="37" t="str">
        <f t="shared" si="4"/>
        <v>012</v>
      </c>
      <c r="H313" s="12"/>
    </row>
    <row r="314" spans="1:8" ht="18" customHeight="1" x14ac:dyDescent="0.25">
      <c r="A314" s="32">
        <v>305</v>
      </c>
      <c r="B314" s="18" t="s">
        <v>632</v>
      </c>
      <c r="C314" s="19" t="s">
        <v>633</v>
      </c>
      <c r="D314" s="20">
        <v>36965</v>
      </c>
      <c r="E314" s="21" t="s">
        <v>22</v>
      </c>
      <c r="F314" s="18" t="s">
        <v>45</v>
      </c>
      <c r="G314" s="37" t="str">
        <f t="shared" si="4"/>
        <v>012</v>
      </c>
      <c r="H314" s="12"/>
    </row>
    <row r="315" spans="1:8" ht="18" customHeight="1" thickBot="1" x14ac:dyDescent="0.3">
      <c r="A315" s="33">
        <v>306</v>
      </c>
      <c r="B315" s="22" t="s">
        <v>634</v>
      </c>
      <c r="C315" s="23" t="s">
        <v>635</v>
      </c>
      <c r="D315" s="24">
        <v>37107</v>
      </c>
      <c r="E315" s="25" t="s">
        <v>22</v>
      </c>
      <c r="F315" s="22" t="s">
        <v>23</v>
      </c>
      <c r="G315" s="38" t="str">
        <f t="shared" si="4"/>
        <v>012</v>
      </c>
      <c r="H315" s="13"/>
    </row>
    <row r="316" spans="1:8" ht="18" customHeight="1" x14ac:dyDescent="0.25">
      <c r="A316" s="32">
        <v>307</v>
      </c>
      <c r="B316" s="18" t="s">
        <v>636</v>
      </c>
      <c r="C316" s="19" t="s">
        <v>637</v>
      </c>
      <c r="D316" s="20">
        <v>37185</v>
      </c>
      <c r="E316" s="21" t="s">
        <v>22</v>
      </c>
      <c r="F316" s="18" t="s">
        <v>89</v>
      </c>
      <c r="G316" s="36" t="str">
        <f t="shared" si="4"/>
        <v>012</v>
      </c>
      <c r="H316" s="12"/>
    </row>
    <row r="317" spans="1:8" ht="18" customHeight="1" x14ac:dyDescent="0.25">
      <c r="A317" s="32">
        <v>308</v>
      </c>
      <c r="B317" s="18" t="s">
        <v>638</v>
      </c>
      <c r="C317" s="19" t="s">
        <v>639</v>
      </c>
      <c r="D317" s="20">
        <v>37116</v>
      </c>
      <c r="E317" s="21" t="s">
        <v>15</v>
      </c>
      <c r="F317" s="18" t="s">
        <v>19</v>
      </c>
      <c r="G317" s="37" t="str">
        <f t="shared" si="4"/>
        <v>012</v>
      </c>
      <c r="H317" s="12"/>
    </row>
    <row r="318" spans="1:8" ht="18" customHeight="1" x14ac:dyDescent="0.25">
      <c r="A318" s="32">
        <v>309</v>
      </c>
      <c r="B318" s="18" t="s">
        <v>640</v>
      </c>
      <c r="C318" s="19" t="s">
        <v>641</v>
      </c>
      <c r="D318" s="20">
        <v>37030</v>
      </c>
      <c r="E318" s="21" t="s">
        <v>22</v>
      </c>
      <c r="F318" s="18" t="s">
        <v>120</v>
      </c>
      <c r="G318" s="37" t="str">
        <f t="shared" si="4"/>
        <v>012</v>
      </c>
      <c r="H318" s="12"/>
    </row>
    <row r="319" spans="1:8" ht="18" customHeight="1" x14ac:dyDescent="0.25">
      <c r="A319" s="32">
        <v>310</v>
      </c>
      <c r="B319" s="18" t="s">
        <v>642</v>
      </c>
      <c r="C319" s="19" t="s">
        <v>643</v>
      </c>
      <c r="D319" s="20">
        <v>37168</v>
      </c>
      <c r="E319" s="21" t="s">
        <v>22</v>
      </c>
      <c r="F319" s="18" t="s">
        <v>66</v>
      </c>
      <c r="G319" s="37" t="str">
        <f t="shared" si="4"/>
        <v>012</v>
      </c>
      <c r="H319" s="12"/>
    </row>
    <row r="320" spans="1:8" ht="18" customHeight="1" thickBot="1" x14ac:dyDescent="0.3">
      <c r="A320" s="33">
        <v>311</v>
      </c>
      <c r="B320" s="22" t="s">
        <v>644</v>
      </c>
      <c r="C320" s="23" t="s">
        <v>645</v>
      </c>
      <c r="D320" s="24">
        <v>37136</v>
      </c>
      <c r="E320" s="25" t="s">
        <v>22</v>
      </c>
      <c r="F320" s="22" t="s">
        <v>19</v>
      </c>
      <c r="G320" s="38" t="str">
        <f t="shared" si="4"/>
        <v>012</v>
      </c>
      <c r="H320" s="13"/>
    </row>
    <row r="321" spans="1:8" ht="18" customHeight="1" thickBot="1" x14ac:dyDescent="0.3">
      <c r="A321" s="33">
        <v>312</v>
      </c>
      <c r="B321" s="22" t="s">
        <v>646</v>
      </c>
      <c r="C321" s="23" t="s">
        <v>647</v>
      </c>
      <c r="D321" s="24">
        <v>36996</v>
      </c>
      <c r="E321" s="25" t="s">
        <v>22</v>
      </c>
      <c r="F321" s="22" t="s">
        <v>36</v>
      </c>
      <c r="G321" s="38" t="str">
        <f t="shared" si="4"/>
        <v>012</v>
      </c>
      <c r="H321" s="13"/>
    </row>
    <row r="322" spans="1:8" ht="18" customHeight="1" x14ac:dyDescent="0.25">
      <c r="A322" s="31">
        <v>313</v>
      </c>
      <c r="B322" s="14" t="s">
        <v>648</v>
      </c>
      <c r="C322" s="15" t="s">
        <v>649</v>
      </c>
      <c r="D322" s="16">
        <v>36920</v>
      </c>
      <c r="E322" s="17" t="s">
        <v>22</v>
      </c>
      <c r="F322" s="14" t="s">
        <v>39</v>
      </c>
      <c r="G322" s="36" t="str">
        <f t="shared" si="4"/>
        <v>013</v>
      </c>
      <c r="H322" s="11"/>
    </row>
    <row r="323" spans="1:8" ht="18" customHeight="1" x14ac:dyDescent="0.25">
      <c r="A323" s="32">
        <v>314</v>
      </c>
      <c r="B323" s="18" t="s">
        <v>650</v>
      </c>
      <c r="C323" s="19" t="s">
        <v>651</v>
      </c>
      <c r="D323" s="20">
        <v>37030</v>
      </c>
      <c r="E323" s="21" t="s">
        <v>22</v>
      </c>
      <c r="F323" s="18" t="s">
        <v>23</v>
      </c>
      <c r="G323" s="37" t="str">
        <f t="shared" si="4"/>
        <v>013</v>
      </c>
      <c r="H323" s="12"/>
    </row>
    <row r="324" spans="1:8" ht="18" customHeight="1" x14ac:dyDescent="0.25">
      <c r="A324" s="32">
        <v>315</v>
      </c>
      <c r="B324" s="18" t="s">
        <v>652</v>
      </c>
      <c r="C324" s="19" t="s">
        <v>653</v>
      </c>
      <c r="D324" s="20">
        <v>37062</v>
      </c>
      <c r="E324" s="21" t="s">
        <v>22</v>
      </c>
      <c r="F324" s="18" t="s">
        <v>36</v>
      </c>
      <c r="G324" s="37" t="str">
        <f t="shared" si="4"/>
        <v>013</v>
      </c>
      <c r="H324" s="12"/>
    </row>
    <row r="325" spans="1:8" ht="18" customHeight="1" x14ac:dyDescent="0.25">
      <c r="A325" s="32">
        <v>316</v>
      </c>
      <c r="B325" s="18" t="s">
        <v>654</v>
      </c>
      <c r="C325" s="19" t="s">
        <v>655</v>
      </c>
      <c r="D325" s="20">
        <v>37128</v>
      </c>
      <c r="E325" s="21" t="s">
        <v>22</v>
      </c>
      <c r="F325" s="18" t="s">
        <v>23</v>
      </c>
      <c r="G325" s="37" t="str">
        <f t="shared" si="4"/>
        <v>013</v>
      </c>
      <c r="H325" s="12"/>
    </row>
    <row r="326" spans="1:8" ht="18" customHeight="1" thickBot="1" x14ac:dyDescent="0.3">
      <c r="A326" s="33">
        <v>317</v>
      </c>
      <c r="B326" s="22" t="s">
        <v>656</v>
      </c>
      <c r="C326" s="23" t="s">
        <v>657</v>
      </c>
      <c r="D326" s="24">
        <v>36909</v>
      </c>
      <c r="E326" s="25" t="s">
        <v>22</v>
      </c>
      <c r="F326" s="22" t="s">
        <v>28</v>
      </c>
      <c r="G326" s="38" t="str">
        <f t="shared" si="4"/>
        <v>013</v>
      </c>
      <c r="H326" s="13"/>
    </row>
    <row r="327" spans="1:8" ht="18" customHeight="1" x14ac:dyDescent="0.25">
      <c r="A327" s="32">
        <v>318</v>
      </c>
      <c r="B327" s="18" t="s">
        <v>658</v>
      </c>
      <c r="C327" s="19" t="s">
        <v>659</v>
      </c>
      <c r="D327" s="20">
        <v>37215</v>
      </c>
      <c r="E327" s="21" t="s">
        <v>22</v>
      </c>
      <c r="F327" s="18" t="s">
        <v>63</v>
      </c>
      <c r="G327" s="36" t="str">
        <f t="shared" si="4"/>
        <v>013</v>
      </c>
      <c r="H327" s="12"/>
    </row>
    <row r="328" spans="1:8" ht="18" customHeight="1" x14ac:dyDescent="0.25">
      <c r="A328" s="32">
        <v>319</v>
      </c>
      <c r="B328" s="18" t="s">
        <v>660</v>
      </c>
      <c r="C328" s="19" t="s">
        <v>661</v>
      </c>
      <c r="D328" s="20">
        <v>37058</v>
      </c>
      <c r="E328" s="21" t="s">
        <v>22</v>
      </c>
      <c r="F328" s="18" t="s">
        <v>16</v>
      </c>
      <c r="G328" s="37" t="str">
        <f t="shared" si="4"/>
        <v>013</v>
      </c>
      <c r="H328" s="12"/>
    </row>
    <row r="329" spans="1:8" ht="18" customHeight="1" x14ac:dyDescent="0.25">
      <c r="A329" s="32">
        <v>320</v>
      </c>
      <c r="B329" s="18" t="s">
        <v>662</v>
      </c>
      <c r="C329" s="19" t="s">
        <v>663</v>
      </c>
      <c r="D329" s="20">
        <v>36940</v>
      </c>
      <c r="E329" s="21" t="s">
        <v>22</v>
      </c>
      <c r="F329" s="18" t="s">
        <v>36</v>
      </c>
      <c r="G329" s="37" t="str">
        <f t="shared" si="4"/>
        <v>013</v>
      </c>
      <c r="H329" s="12"/>
    </row>
    <row r="330" spans="1:8" ht="18" customHeight="1" x14ac:dyDescent="0.25">
      <c r="A330" s="32">
        <v>321</v>
      </c>
      <c r="B330" s="18" t="s">
        <v>664</v>
      </c>
      <c r="C330" s="19" t="s">
        <v>665</v>
      </c>
      <c r="D330" s="20">
        <v>37236</v>
      </c>
      <c r="E330" s="21" t="s">
        <v>22</v>
      </c>
      <c r="F330" s="18" t="s">
        <v>28</v>
      </c>
      <c r="G330" s="37" t="str">
        <f t="shared" si="4"/>
        <v>013</v>
      </c>
      <c r="H330" s="12"/>
    </row>
    <row r="331" spans="1:8" ht="18" customHeight="1" thickBot="1" x14ac:dyDescent="0.3">
      <c r="A331" s="33">
        <v>322</v>
      </c>
      <c r="B331" s="22" t="s">
        <v>666</v>
      </c>
      <c r="C331" s="23" t="s">
        <v>667</v>
      </c>
      <c r="D331" s="24">
        <v>37192</v>
      </c>
      <c r="E331" s="25" t="s">
        <v>22</v>
      </c>
      <c r="F331" s="22" t="s">
        <v>63</v>
      </c>
      <c r="G331" s="38" t="str">
        <f t="shared" si="4"/>
        <v>013</v>
      </c>
      <c r="H331" s="13"/>
    </row>
    <row r="332" spans="1:8" ht="18" customHeight="1" x14ac:dyDescent="0.25">
      <c r="A332" s="32">
        <v>323</v>
      </c>
      <c r="B332" s="18" t="s">
        <v>668</v>
      </c>
      <c r="C332" s="19" t="s">
        <v>669</v>
      </c>
      <c r="D332" s="20">
        <v>37018</v>
      </c>
      <c r="E332" s="21" t="s">
        <v>15</v>
      </c>
      <c r="F332" s="18" t="s">
        <v>45</v>
      </c>
      <c r="G332" s="36" t="str">
        <f t="shared" ref="G332:G395" si="5">RIGHT("00"&amp;ROUNDUP(VALUE(RIGHT(B332,3))/26,0),3)</f>
        <v>013</v>
      </c>
      <c r="H332" s="12"/>
    </row>
    <row r="333" spans="1:8" ht="18" customHeight="1" x14ac:dyDescent="0.25">
      <c r="A333" s="32">
        <v>324</v>
      </c>
      <c r="B333" s="18" t="s">
        <v>670</v>
      </c>
      <c r="C333" s="19" t="s">
        <v>671</v>
      </c>
      <c r="D333" s="20">
        <v>36932</v>
      </c>
      <c r="E333" s="21" t="s">
        <v>22</v>
      </c>
      <c r="F333" s="18" t="s">
        <v>16</v>
      </c>
      <c r="G333" s="37" t="str">
        <f t="shared" si="5"/>
        <v>013</v>
      </c>
      <c r="H333" s="12"/>
    </row>
    <row r="334" spans="1:8" ht="18" customHeight="1" x14ac:dyDescent="0.25">
      <c r="A334" s="32">
        <v>325</v>
      </c>
      <c r="B334" s="18" t="s">
        <v>672</v>
      </c>
      <c r="C334" s="19" t="s">
        <v>673</v>
      </c>
      <c r="D334" s="20">
        <v>37056</v>
      </c>
      <c r="E334" s="21" t="s">
        <v>15</v>
      </c>
      <c r="F334" s="18" t="s">
        <v>23</v>
      </c>
      <c r="G334" s="37" t="str">
        <f t="shared" si="5"/>
        <v>013</v>
      </c>
      <c r="H334" s="12"/>
    </row>
    <row r="335" spans="1:8" ht="18" customHeight="1" x14ac:dyDescent="0.25">
      <c r="A335" s="32">
        <v>326</v>
      </c>
      <c r="B335" s="18" t="s">
        <v>674</v>
      </c>
      <c r="C335" s="19" t="s">
        <v>675</v>
      </c>
      <c r="D335" s="20">
        <v>36946</v>
      </c>
      <c r="E335" s="21" t="s">
        <v>15</v>
      </c>
      <c r="F335" s="18" t="s">
        <v>16</v>
      </c>
      <c r="G335" s="37" t="str">
        <f t="shared" si="5"/>
        <v>013</v>
      </c>
      <c r="H335" s="12"/>
    </row>
    <row r="336" spans="1:8" ht="18" customHeight="1" thickBot="1" x14ac:dyDescent="0.3">
      <c r="A336" s="33">
        <v>327</v>
      </c>
      <c r="B336" s="22" t="s">
        <v>676</v>
      </c>
      <c r="C336" s="23" t="s">
        <v>677</v>
      </c>
      <c r="D336" s="24">
        <v>36905</v>
      </c>
      <c r="E336" s="25" t="s">
        <v>15</v>
      </c>
      <c r="F336" s="22" t="s">
        <v>89</v>
      </c>
      <c r="G336" s="38" t="str">
        <f t="shared" si="5"/>
        <v>013</v>
      </c>
      <c r="H336" s="13"/>
    </row>
    <row r="337" spans="1:8" ht="18" customHeight="1" x14ac:dyDescent="0.25">
      <c r="A337" s="32">
        <v>328</v>
      </c>
      <c r="B337" s="18" t="s">
        <v>678</v>
      </c>
      <c r="C337" s="19" t="s">
        <v>679</v>
      </c>
      <c r="D337" s="20">
        <v>37204</v>
      </c>
      <c r="E337" s="21" t="s">
        <v>15</v>
      </c>
      <c r="F337" s="18" t="s">
        <v>31</v>
      </c>
      <c r="G337" s="36" t="str">
        <f t="shared" si="5"/>
        <v>013</v>
      </c>
      <c r="H337" s="12"/>
    </row>
    <row r="338" spans="1:8" ht="18" customHeight="1" x14ac:dyDescent="0.25">
      <c r="A338" s="32">
        <v>329</v>
      </c>
      <c r="B338" s="18" t="s">
        <v>680</v>
      </c>
      <c r="C338" s="19" t="s">
        <v>681</v>
      </c>
      <c r="D338" s="20">
        <v>37220</v>
      </c>
      <c r="E338" s="21" t="s">
        <v>22</v>
      </c>
      <c r="F338" s="18" t="s">
        <v>39</v>
      </c>
      <c r="G338" s="37" t="str">
        <f t="shared" si="5"/>
        <v>013</v>
      </c>
      <c r="H338" s="12"/>
    </row>
    <row r="339" spans="1:8" ht="18" customHeight="1" x14ac:dyDescent="0.25">
      <c r="A339" s="32">
        <v>330</v>
      </c>
      <c r="B339" s="18" t="s">
        <v>682</v>
      </c>
      <c r="C339" s="19" t="s">
        <v>683</v>
      </c>
      <c r="D339" s="20">
        <v>36942</v>
      </c>
      <c r="E339" s="21" t="s">
        <v>15</v>
      </c>
      <c r="F339" s="18" t="s">
        <v>45</v>
      </c>
      <c r="G339" s="37" t="str">
        <f t="shared" si="5"/>
        <v>013</v>
      </c>
      <c r="H339" s="12"/>
    </row>
    <row r="340" spans="1:8" ht="18" customHeight="1" x14ac:dyDescent="0.25">
      <c r="A340" s="32">
        <v>331</v>
      </c>
      <c r="B340" s="18" t="s">
        <v>684</v>
      </c>
      <c r="C340" s="19" t="s">
        <v>685</v>
      </c>
      <c r="D340" s="20">
        <v>37177</v>
      </c>
      <c r="E340" s="21" t="s">
        <v>15</v>
      </c>
      <c r="F340" s="18" t="s">
        <v>120</v>
      </c>
      <c r="G340" s="37" t="str">
        <f t="shared" si="5"/>
        <v>013</v>
      </c>
      <c r="H340" s="12"/>
    </row>
    <row r="341" spans="1:8" ht="18" customHeight="1" thickBot="1" x14ac:dyDescent="0.3">
      <c r="A341" s="33">
        <v>332</v>
      </c>
      <c r="B341" s="22" t="s">
        <v>686</v>
      </c>
      <c r="C341" s="23" t="s">
        <v>687</v>
      </c>
      <c r="D341" s="24">
        <v>36978</v>
      </c>
      <c r="E341" s="25" t="s">
        <v>15</v>
      </c>
      <c r="F341" s="22" t="s">
        <v>19</v>
      </c>
      <c r="G341" s="38" t="str">
        <f t="shared" si="5"/>
        <v>013</v>
      </c>
      <c r="H341" s="13"/>
    </row>
    <row r="342" spans="1:8" ht="18" customHeight="1" x14ac:dyDescent="0.25">
      <c r="A342" s="32">
        <v>333</v>
      </c>
      <c r="B342" s="18" t="s">
        <v>688</v>
      </c>
      <c r="C342" s="19" t="s">
        <v>689</v>
      </c>
      <c r="D342" s="20">
        <v>37115</v>
      </c>
      <c r="E342" s="21" t="s">
        <v>15</v>
      </c>
      <c r="F342" s="18" t="s">
        <v>120</v>
      </c>
      <c r="G342" s="36" t="str">
        <f t="shared" si="5"/>
        <v>013</v>
      </c>
      <c r="H342" s="12"/>
    </row>
    <row r="343" spans="1:8" ht="18" customHeight="1" x14ac:dyDescent="0.25">
      <c r="A343" s="32">
        <v>334</v>
      </c>
      <c r="B343" s="18" t="s">
        <v>690</v>
      </c>
      <c r="C343" s="19" t="s">
        <v>691</v>
      </c>
      <c r="D343" s="20">
        <v>37146</v>
      </c>
      <c r="E343" s="21" t="s">
        <v>15</v>
      </c>
      <c r="F343" s="18" t="s">
        <v>16</v>
      </c>
      <c r="G343" s="37" t="str">
        <f t="shared" si="5"/>
        <v>013</v>
      </c>
      <c r="H343" s="12"/>
    </row>
    <row r="344" spans="1:8" ht="18" customHeight="1" x14ac:dyDescent="0.25">
      <c r="A344" s="32">
        <v>335</v>
      </c>
      <c r="B344" s="18" t="s">
        <v>692</v>
      </c>
      <c r="C344" s="19" t="s">
        <v>693</v>
      </c>
      <c r="D344" s="20">
        <v>37206</v>
      </c>
      <c r="E344" s="21" t="s">
        <v>15</v>
      </c>
      <c r="F344" s="18" t="s">
        <v>89</v>
      </c>
      <c r="G344" s="37" t="str">
        <f t="shared" si="5"/>
        <v>013</v>
      </c>
      <c r="H344" s="12"/>
    </row>
    <row r="345" spans="1:8" ht="18" customHeight="1" x14ac:dyDescent="0.25">
      <c r="A345" s="32">
        <v>336</v>
      </c>
      <c r="B345" s="18" t="s">
        <v>694</v>
      </c>
      <c r="C345" s="19" t="s">
        <v>695</v>
      </c>
      <c r="D345" s="20">
        <v>37057</v>
      </c>
      <c r="E345" s="21" t="s">
        <v>22</v>
      </c>
      <c r="F345" s="18" t="s">
        <v>89</v>
      </c>
      <c r="G345" s="37" t="str">
        <f t="shared" si="5"/>
        <v>013</v>
      </c>
      <c r="H345" s="12"/>
    </row>
    <row r="346" spans="1:8" ht="18" customHeight="1" thickBot="1" x14ac:dyDescent="0.3">
      <c r="A346" s="33">
        <v>337</v>
      </c>
      <c r="B346" s="22" t="s">
        <v>696</v>
      </c>
      <c r="C346" s="23" t="s">
        <v>697</v>
      </c>
      <c r="D346" s="24">
        <v>37027</v>
      </c>
      <c r="E346" s="25" t="s">
        <v>15</v>
      </c>
      <c r="F346" s="22" t="s">
        <v>16</v>
      </c>
      <c r="G346" s="38" t="str">
        <f t="shared" si="5"/>
        <v>013</v>
      </c>
      <c r="H346" s="13"/>
    </row>
    <row r="347" spans="1:8" ht="18" customHeight="1" thickBot="1" x14ac:dyDescent="0.3">
      <c r="A347" s="33">
        <v>338</v>
      </c>
      <c r="B347" s="22" t="s">
        <v>698</v>
      </c>
      <c r="C347" s="23" t="s">
        <v>699</v>
      </c>
      <c r="D347" s="24">
        <v>37026</v>
      </c>
      <c r="E347" s="25" t="s">
        <v>15</v>
      </c>
      <c r="F347" s="22" t="s">
        <v>19</v>
      </c>
      <c r="G347" s="38" t="str">
        <f t="shared" si="5"/>
        <v>013</v>
      </c>
      <c r="H347" s="13"/>
    </row>
    <row r="348" spans="1:8" ht="18" customHeight="1" x14ac:dyDescent="0.25">
      <c r="A348" s="31">
        <v>339</v>
      </c>
      <c r="B348" s="14" t="s">
        <v>700</v>
      </c>
      <c r="C348" s="15" t="s">
        <v>701</v>
      </c>
      <c r="D348" s="16">
        <v>36986</v>
      </c>
      <c r="E348" s="17" t="s">
        <v>22</v>
      </c>
      <c r="F348" s="14" t="s">
        <v>120</v>
      </c>
      <c r="G348" s="36" t="str">
        <f t="shared" si="5"/>
        <v>014</v>
      </c>
      <c r="H348" s="11"/>
    </row>
    <row r="349" spans="1:8" ht="18" customHeight="1" x14ac:dyDescent="0.25">
      <c r="A349" s="32">
        <v>340</v>
      </c>
      <c r="B349" s="18" t="s">
        <v>702</v>
      </c>
      <c r="C349" s="19" t="s">
        <v>703</v>
      </c>
      <c r="D349" s="20">
        <v>36966</v>
      </c>
      <c r="E349" s="21" t="s">
        <v>22</v>
      </c>
      <c r="F349" s="18" t="s">
        <v>16</v>
      </c>
      <c r="G349" s="37" t="str">
        <f t="shared" si="5"/>
        <v>014</v>
      </c>
      <c r="H349" s="12"/>
    </row>
    <row r="350" spans="1:8" ht="18" customHeight="1" x14ac:dyDescent="0.25">
      <c r="A350" s="32">
        <v>341</v>
      </c>
      <c r="B350" s="18" t="s">
        <v>704</v>
      </c>
      <c r="C350" s="19" t="s">
        <v>705</v>
      </c>
      <c r="D350" s="20">
        <v>37198</v>
      </c>
      <c r="E350" s="21" t="s">
        <v>22</v>
      </c>
      <c r="F350" s="18" t="s">
        <v>36</v>
      </c>
      <c r="G350" s="37" t="str">
        <f t="shared" si="5"/>
        <v>014</v>
      </c>
      <c r="H350" s="12"/>
    </row>
    <row r="351" spans="1:8" ht="18" customHeight="1" x14ac:dyDescent="0.25">
      <c r="A351" s="32">
        <v>342</v>
      </c>
      <c r="B351" s="18" t="s">
        <v>706</v>
      </c>
      <c r="C351" s="19" t="s">
        <v>707</v>
      </c>
      <c r="D351" s="20">
        <v>36992</v>
      </c>
      <c r="E351" s="21" t="s">
        <v>15</v>
      </c>
      <c r="F351" s="18" t="s">
        <v>31</v>
      </c>
      <c r="G351" s="37" t="str">
        <f t="shared" si="5"/>
        <v>014</v>
      </c>
      <c r="H351" s="12"/>
    </row>
    <row r="352" spans="1:8" ht="18" customHeight="1" thickBot="1" x14ac:dyDescent="0.3">
      <c r="A352" s="33">
        <v>343</v>
      </c>
      <c r="B352" s="22" t="s">
        <v>708</v>
      </c>
      <c r="C352" s="23" t="s">
        <v>709</v>
      </c>
      <c r="D352" s="24">
        <v>36671</v>
      </c>
      <c r="E352" s="25" t="s">
        <v>15</v>
      </c>
      <c r="F352" s="22" t="s">
        <v>45</v>
      </c>
      <c r="G352" s="38" t="str">
        <f t="shared" si="5"/>
        <v>014</v>
      </c>
      <c r="H352" s="13"/>
    </row>
    <row r="353" spans="1:8" ht="18" customHeight="1" x14ac:dyDescent="0.25">
      <c r="A353" s="32">
        <v>344</v>
      </c>
      <c r="B353" s="18" t="s">
        <v>710</v>
      </c>
      <c r="C353" s="19" t="s">
        <v>711</v>
      </c>
      <c r="D353" s="20">
        <v>37030</v>
      </c>
      <c r="E353" s="21" t="s">
        <v>22</v>
      </c>
      <c r="F353" s="18" t="s">
        <v>23</v>
      </c>
      <c r="G353" s="36" t="str">
        <f t="shared" si="5"/>
        <v>014</v>
      </c>
      <c r="H353" s="12"/>
    </row>
    <row r="354" spans="1:8" ht="18" customHeight="1" x14ac:dyDescent="0.25">
      <c r="A354" s="32">
        <v>345</v>
      </c>
      <c r="B354" s="18" t="s">
        <v>712</v>
      </c>
      <c r="C354" s="19" t="s">
        <v>713</v>
      </c>
      <c r="D354" s="20">
        <v>37105</v>
      </c>
      <c r="E354" s="21" t="s">
        <v>22</v>
      </c>
      <c r="F354" s="18" t="s">
        <v>120</v>
      </c>
      <c r="G354" s="37" t="str">
        <f t="shared" si="5"/>
        <v>014</v>
      </c>
      <c r="H354" s="12"/>
    </row>
    <row r="355" spans="1:8" ht="18" customHeight="1" x14ac:dyDescent="0.25">
      <c r="A355" s="32">
        <v>346</v>
      </c>
      <c r="B355" s="18" t="s">
        <v>714</v>
      </c>
      <c r="C355" s="19" t="s">
        <v>715</v>
      </c>
      <c r="D355" s="20">
        <v>37168</v>
      </c>
      <c r="E355" s="21" t="s">
        <v>22</v>
      </c>
      <c r="F355" s="18" t="s">
        <v>42</v>
      </c>
      <c r="G355" s="37" t="str">
        <f t="shared" si="5"/>
        <v>014</v>
      </c>
      <c r="H355" s="12"/>
    </row>
    <row r="356" spans="1:8" ht="18" customHeight="1" x14ac:dyDescent="0.25">
      <c r="A356" s="32">
        <v>347</v>
      </c>
      <c r="B356" s="18" t="s">
        <v>716</v>
      </c>
      <c r="C356" s="19" t="s">
        <v>717</v>
      </c>
      <c r="D356" s="20">
        <v>36965</v>
      </c>
      <c r="E356" s="21" t="s">
        <v>22</v>
      </c>
      <c r="F356" s="18" t="s">
        <v>36</v>
      </c>
      <c r="G356" s="37" t="str">
        <f t="shared" si="5"/>
        <v>014</v>
      </c>
      <c r="H356" s="12"/>
    </row>
    <row r="357" spans="1:8" ht="18" customHeight="1" thickBot="1" x14ac:dyDescent="0.3">
      <c r="A357" s="33">
        <v>348</v>
      </c>
      <c r="B357" s="22" t="s">
        <v>718</v>
      </c>
      <c r="C357" s="23" t="s">
        <v>719</v>
      </c>
      <c r="D357" s="24">
        <v>37205</v>
      </c>
      <c r="E357" s="25" t="s">
        <v>22</v>
      </c>
      <c r="F357" s="22" t="s">
        <v>31</v>
      </c>
      <c r="G357" s="38" t="str">
        <f t="shared" si="5"/>
        <v>014</v>
      </c>
      <c r="H357" s="13"/>
    </row>
    <row r="358" spans="1:8" ht="18" customHeight="1" x14ac:dyDescent="0.25">
      <c r="A358" s="32">
        <v>349</v>
      </c>
      <c r="B358" s="18" t="s">
        <v>720</v>
      </c>
      <c r="C358" s="19" t="s">
        <v>721</v>
      </c>
      <c r="D358" s="20">
        <v>36977</v>
      </c>
      <c r="E358" s="21" t="s">
        <v>15</v>
      </c>
      <c r="F358" s="18" t="s">
        <v>120</v>
      </c>
      <c r="G358" s="36" t="str">
        <f t="shared" si="5"/>
        <v>014</v>
      </c>
      <c r="H358" s="12"/>
    </row>
    <row r="359" spans="1:8" ht="18" customHeight="1" x14ac:dyDescent="0.25">
      <c r="A359" s="32">
        <v>350</v>
      </c>
      <c r="B359" s="18" t="s">
        <v>722</v>
      </c>
      <c r="C359" s="19" t="s">
        <v>723</v>
      </c>
      <c r="D359" s="20">
        <v>37050</v>
      </c>
      <c r="E359" s="21" t="s">
        <v>15</v>
      </c>
      <c r="F359" s="18" t="s">
        <v>19</v>
      </c>
      <c r="G359" s="37" t="str">
        <f t="shared" si="5"/>
        <v>014</v>
      </c>
      <c r="H359" s="12"/>
    </row>
    <row r="360" spans="1:8" ht="18" customHeight="1" x14ac:dyDescent="0.25">
      <c r="A360" s="32">
        <v>351</v>
      </c>
      <c r="B360" s="18" t="s">
        <v>724</v>
      </c>
      <c r="C360" s="19" t="s">
        <v>725</v>
      </c>
      <c r="D360" s="20">
        <v>37179</v>
      </c>
      <c r="E360" s="21" t="s">
        <v>15</v>
      </c>
      <c r="F360" s="18" t="s">
        <v>19</v>
      </c>
      <c r="G360" s="37" t="str">
        <f t="shared" si="5"/>
        <v>014</v>
      </c>
      <c r="H360" s="12"/>
    </row>
    <row r="361" spans="1:8" ht="18" customHeight="1" x14ac:dyDescent="0.25">
      <c r="A361" s="32">
        <v>352</v>
      </c>
      <c r="B361" s="18" t="s">
        <v>726</v>
      </c>
      <c r="C361" s="19" t="s">
        <v>727</v>
      </c>
      <c r="D361" s="20">
        <v>36894</v>
      </c>
      <c r="E361" s="21" t="s">
        <v>15</v>
      </c>
      <c r="F361" s="18" t="s">
        <v>16</v>
      </c>
      <c r="G361" s="37" t="str">
        <f t="shared" si="5"/>
        <v>014</v>
      </c>
      <c r="H361" s="12"/>
    </row>
    <row r="362" spans="1:8" ht="18" customHeight="1" thickBot="1" x14ac:dyDescent="0.3">
      <c r="A362" s="33">
        <v>353</v>
      </c>
      <c r="B362" s="22" t="s">
        <v>728</v>
      </c>
      <c r="C362" s="23" t="s">
        <v>729</v>
      </c>
      <c r="D362" s="24">
        <v>37088</v>
      </c>
      <c r="E362" s="25" t="s">
        <v>15</v>
      </c>
      <c r="F362" s="22" t="s">
        <v>16</v>
      </c>
      <c r="G362" s="38" t="str">
        <f t="shared" si="5"/>
        <v>014</v>
      </c>
      <c r="H362" s="13"/>
    </row>
    <row r="363" spans="1:8" ht="18" customHeight="1" x14ac:dyDescent="0.25">
      <c r="A363" s="32">
        <v>354</v>
      </c>
      <c r="B363" s="18" t="s">
        <v>730</v>
      </c>
      <c r="C363" s="19" t="s">
        <v>731</v>
      </c>
      <c r="D363" s="20">
        <v>36928</v>
      </c>
      <c r="E363" s="21" t="s">
        <v>15</v>
      </c>
      <c r="F363" s="18" t="s">
        <v>63</v>
      </c>
      <c r="G363" s="36" t="str">
        <f t="shared" si="5"/>
        <v>014</v>
      </c>
      <c r="H363" s="12"/>
    </row>
    <row r="364" spans="1:8" ht="18" customHeight="1" x14ac:dyDescent="0.25">
      <c r="A364" s="32">
        <v>355</v>
      </c>
      <c r="B364" s="18" t="s">
        <v>732</v>
      </c>
      <c r="C364" s="19" t="s">
        <v>733</v>
      </c>
      <c r="D364" s="20">
        <v>36892</v>
      </c>
      <c r="E364" s="21" t="s">
        <v>15</v>
      </c>
      <c r="F364" s="18" t="s">
        <v>39</v>
      </c>
      <c r="G364" s="37" t="str">
        <f t="shared" si="5"/>
        <v>014</v>
      </c>
      <c r="H364" s="12"/>
    </row>
    <row r="365" spans="1:8" ht="18" customHeight="1" x14ac:dyDescent="0.25">
      <c r="A365" s="32">
        <v>356</v>
      </c>
      <c r="B365" s="18" t="s">
        <v>734</v>
      </c>
      <c r="C365" s="19" t="s">
        <v>735</v>
      </c>
      <c r="D365" s="20">
        <v>36978</v>
      </c>
      <c r="E365" s="21" t="s">
        <v>15</v>
      </c>
      <c r="F365" s="18" t="s">
        <v>42</v>
      </c>
      <c r="G365" s="37" t="str">
        <f t="shared" si="5"/>
        <v>014</v>
      </c>
      <c r="H365" s="12"/>
    </row>
    <row r="366" spans="1:8" ht="18" customHeight="1" x14ac:dyDescent="0.25">
      <c r="A366" s="32">
        <v>357</v>
      </c>
      <c r="B366" s="18" t="s">
        <v>736</v>
      </c>
      <c r="C366" s="19" t="s">
        <v>737</v>
      </c>
      <c r="D366" s="20">
        <v>37187</v>
      </c>
      <c r="E366" s="21" t="s">
        <v>15</v>
      </c>
      <c r="F366" s="18" t="s">
        <v>16</v>
      </c>
      <c r="G366" s="37" t="str">
        <f t="shared" si="5"/>
        <v>014</v>
      </c>
      <c r="H366" s="12"/>
    </row>
    <row r="367" spans="1:8" ht="18" customHeight="1" thickBot="1" x14ac:dyDescent="0.3">
      <c r="A367" s="33">
        <v>358</v>
      </c>
      <c r="B367" s="22" t="s">
        <v>738</v>
      </c>
      <c r="C367" s="23" t="s">
        <v>739</v>
      </c>
      <c r="D367" s="24">
        <v>37136</v>
      </c>
      <c r="E367" s="25" t="s">
        <v>15</v>
      </c>
      <c r="F367" s="22" t="s">
        <v>23</v>
      </c>
      <c r="G367" s="38" t="str">
        <f t="shared" si="5"/>
        <v>014</v>
      </c>
      <c r="H367" s="13"/>
    </row>
    <row r="368" spans="1:8" ht="18" customHeight="1" x14ac:dyDescent="0.25">
      <c r="A368" s="32">
        <v>359</v>
      </c>
      <c r="B368" s="18" t="s">
        <v>740</v>
      </c>
      <c r="C368" s="19" t="s">
        <v>741</v>
      </c>
      <c r="D368" s="20">
        <v>36911</v>
      </c>
      <c r="E368" s="21" t="s">
        <v>22</v>
      </c>
      <c r="F368" s="18" t="s">
        <v>23</v>
      </c>
      <c r="G368" s="36" t="str">
        <f t="shared" si="5"/>
        <v>014</v>
      </c>
      <c r="H368" s="12"/>
    </row>
    <row r="369" spans="1:8" ht="18" customHeight="1" x14ac:dyDescent="0.25">
      <c r="A369" s="32">
        <v>360</v>
      </c>
      <c r="B369" s="18" t="s">
        <v>742</v>
      </c>
      <c r="C369" s="19" t="s">
        <v>743</v>
      </c>
      <c r="D369" s="20">
        <v>37015</v>
      </c>
      <c r="E369" s="21" t="s">
        <v>22</v>
      </c>
      <c r="F369" s="18" t="s">
        <v>120</v>
      </c>
      <c r="G369" s="37" t="str">
        <f t="shared" si="5"/>
        <v>014</v>
      </c>
      <c r="H369" s="12"/>
    </row>
    <row r="370" spans="1:8" ht="18" customHeight="1" x14ac:dyDescent="0.25">
      <c r="A370" s="32">
        <v>361</v>
      </c>
      <c r="B370" s="18" t="s">
        <v>744</v>
      </c>
      <c r="C370" s="19" t="s">
        <v>745</v>
      </c>
      <c r="D370" s="20">
        <v>36991</v>
      </c>
      <c r="E370" s="21" t="s">
        <v>22</v>
      </c>
      <c r="F370" s="18" t="s">
        <v>120</v>
      </c>
      <c r="G370" s="37" t="str">
        <f t="shared" si="5"/>
        <v>014</v>
      </c>
      <c r="H370" s="12"/>
    </row>
    <row r="371" spans="1:8" ht="18" customHeight="1" x14ac:dyDescent="0.25">
      <c r="A371" s="32">
        <v>362</v>
      </c>
      <c r="B371" s="18" t="s">
        <v>746</v>
      </c>
      <c r="C371" s="19" t="s">
        <v>745</v>
      </c>
      <c r="D371" s="20">
        <v>36964</v>
      </c>
      <c r="E371" s="21" t="s">
        <v>22</v>
      </c>
      <c r="F371" s="18" t="s">
        <v>36</v>
      </c>
      <c r="G371" s="37" t="str">
        <f t="shared" si="5"/>
        <v>014</v>
      </c>
      <c r="H371" s="12"/>
    </row>
    <row r="372" spans="1:8" ht="18" customHeight="1" thickBot="1" x14ac:dyDescent="0.3">
      <c r="A372" s="33">
        <v>363</v>
      </c>
      <c r="B372" s="22" t="s">
        <v>747</v>
      </c>
      <c r="C372" s="23" t="s">
        <v>748</v>
      </c>
      <c r="D372" s="24">
        <v>37005</v>
      </c>
      <c r="E372" s="25" t="s">
        <v>22</v>
      </c>
      <c r="F372" s="22" t="s">
        <v>66</v>
      </c>
      <c r="G372" s="38" t="str">
        <f t="shared" si="5"/>
        <v>014</v>
      </c>
      <c r="H372" s="13"/>
    </row>
    <row r="373" spans="1:8" ht="18" customHeight="1" thickBot="1" x14ac:dyDescent="0.3">
      <c r="A373" s="33">
        <v>364</v>
      </c>
      <c r="B373" s="22" t="s">
        <v>749</v>
      </c>
      <c r="C373" s="23" t="s">
        <v>750</v>
      </c>
      <c r="D373" s="24">
        <v>36963</v>
      </c>
      <c r="E373" s="25" t="s">
        <v>22</v>
      </c>
      <c r="F373" s="22" t="s">
        <v>63</v>
      </c>
      <c r="G373" s="38" t="str">
        <f t="shared" si="5"/>
        <v>014</v>
      </c>
      <c r="H373" s="13"/>
    </row>
    <row r="374" spans="1:8" ht="18" customHeight="1" x14ac:dyDescent="0.25">
      <c r="A374" s="31">
        <v>365</v>
      </c>
      <c r="B374" s="14" t="s">
        <v>751</v>
      </c>
      <c r="C374" s="15" t="s">
        <v>752</v>
      </c>
      <c r="D374" s="16">
        <v>37119</v>
      </c>
      <c r="E374" s="17" t="s">
        <v>22</v>
      </c>
      <c r="F374" s="14" t="s">
        <v>36</v>
      </c>
      <c r="G374" s="36" t="str">
        <f t="shared" si="5"/>
        <v>015</v>
      </c>
      <c r="H374" s="11"/>
    </row>
    <row r="375" spans="1:8" ht="18" customHeight="1" x14ac:dyDescent="0.25">
      <c r="A375" s="32">
        <v>366</v>
      </c>
      <c r="B375" s="18" t="s">
        <v>753</v>
      </c>
      <c r="C375" s="19" t="s">
        <v>754</v>
      </c>
      <c r="D375" s="20">
        <v>37051</v>
      </c>
      <c r="E375" s="21" t="s">
        <v>15</v>
      </c>
      <c r="F375" s="18" t="s">
        <v>23</v>
      </c>
      <c r="G375" s="37" t="str">
        <f t="shared" si="5"/>
        <v>015</v>
      </c>
      <c r="H375" s="12"/>
    </row>
    <row r="376" spans="1:8" ht="18" customHeight="1" x14ac:dyDescent="0.25">
      <c r="A376" s="32">
        <v>367</v>
      </c>
      <c r="B376" s="18" t="s">
        <v>755</v>
      </c>
      <c r="C376" s="19" t="s">
        <v>756</v>
      </c>
      <c r="D376" s="20">
        <v>37012</v>
      </c>
      <c r="E376" s="21" t="s">
        <v>15</v>
      </c>
      <c r="F376" s="18" t="s">
        <v>120</v>
      </c>
      <c r="G376" s="37" t="str">
        <f t="shared" si="5"/>
        <v>015</v>
      </c>
      <c r="H376" s="12"/>
    </row>
    <row r="377" spans="1:8" ht="18" customHeight="1" x14ac:dyDescent="0.25">
      <c r="A377" s="32">
        <v>368</v>
      </c>
      <c r="B377" s="18" t="s">
        <v>757</v>
      </c>
      <c r="C377" s="19" t="s">
        <v>758</v>
      </c>
      <c r="D377" s="20">
        <v>37216</v>
      </c>
      <c r="E377" s="21" t="s">
        <v>15</v>
      </c>
      <c r="F377" s="18" t="s">
        <v>89</v>
      </c>
      <c r="G377" s="37" t="str">
        <f t="shared" si="5"/>
        <v>015</v>
      </c>
      <c r="H377" s="12"/>
    </row>
    <row r="378" spans="1:8" ht="18" customHeight="1" thickBot="1" x14ac:dyDescent="0.3">
      <c r="A378" s="33">
        <v>369</v>
      </c>
      <c r="B378" s="22" t="s">
        <v>759</v>
      </c>
      <c r="C378" s="23" t="s">
        <v>760</v>
      </c>
      <c r="D378" s="24">
        <v>37018</v>
      </c>
      <c r="E378" s="25" t="s">
        <v>15</v>
      </c>
      <c r="F378" s="22" t="s">
        <v>89</v>
      </c>
      <c r="G378" s="38" t="str">
        <f t="shared" si="5"/>
        <v>015</v>
      </c>
      <c r="H378" s="13"/>
    </row>
    <row r="379" spans="1:8" ht="18" customHeight="1" x14ac:dyDescent="0.25">
      <c r="A379" s="32">
        <v>370</v>
      </c>
      <c r="B379" s="18" t="s">
        <v>761</v>
      </c>
      <c r="C379" s="19" t="s">
        <v>762</v>
      </c>
      <c r="D379" s="20">
        <v>37198</v>
      </c>
      <c r="E379" s="21" t="s">
        <v>15</v>
      </c>
      <c r="F379" s="18" t="s">
        <v>42</v>
      </c>
      <c r="G379" s="36" t="str">
        <f t="shared" si="5"/>
        <v>015</v>
      </c>
      <c r="H379" s="12"/>
    </row>
    <row r="380" spans="1:8" ht="18" customHeight="1" x14ac:dyDescent="0.25">
      <c r="A380" s="32">
        <v>371</v>
      </c>
      <c r="B380" s="18" t="s">
        <v>763</v>
      </c>
      <c r="C380" s="19" t="s">
        <v>764</v>
      </c>
      <c r="D380" s="20">
        <v>37011</v>
      </c>
      <c r="E380" s="21" t="s">
        <v>15</v>
      </c>
      <c r="F380" s="18" t="s">
        <v>31</v>
      </c>
      <c r="G380" s="37" t="str">
        <f t="shared" si="5"/>
        <v>015</v>
      </c>
      <c r="H380" s="12"/>
    </row>
    <row r="381" spans="1:8" ht="18" customHeight="1" x14ac:dyDescent="0.25">
      <c r="A381" s="32">
        <v>372</v>
      </c>
      <c r="B381" s="18" t="s">
        <v>765</v>
      </c>
      <c r="C381" s="19" t="s">
        <v>766</v>
      </c>
      <c r="D381" s="20">
        <v>37055</v>
      </c>
      <c r="E381" s="21" t="s">
        <v>15</v>
      </c>
      <c r="F381" s="18" t="s">
        <v>120</v>
      </c>
      <c r="G381" s="37" t="str">
        <f t="shared" si="5"/>
        <v>015</v>
      </c>
      <c r="H381" s="12"/>
    </row>
    <row r="382" spans="1:8" ht="18" customHeight="1" x14ac:dyDescent="0.25">
      <c r="A382" s="32">
        <v>373</v>
      </c>
      <c r="B382" s="18" t="s">
        <v>767</v>
      </c>
      <c r="C382" s="19" t="s">
        <v>768</v>
      </c>
      <c r="D382" s="20">
        <v>36909</v>
      </c>
      <c r="E382" s="21" t="s">
        <v>15</v>
      </c>
      <c r="F382" s="18" t="s">
        <v>31</v>
      </c>
      <c r="G382" s="37" t="str">
        <f t="shared" si="5"/>
        <v>015</v>
      </c>
      <c r="H382" s="12"/>
    </row>
    <row r="383" spans="1:8" ht="18" customHeight="1" thickBot="1" x14ac:dyDescent="0.3">
      <c r="A383" s="33">
        <v>374</v>
      </c>
      <c r="B383" s="22" t="s">
        <v>769</v>
      </c>
      <c r="C383" s="23" t="s">
        <v>770</v>
      </c>
      <c r="D383" s="24">
        <v>37027</v>
      </c>
      <c r="E383" s="25" t="s">
        <v>15</v>
      </c>
      <c r="F383" s="22" t="s">
        <v>23</v>
      </c>
      <c r="G383" s="38" t="str">
        <f t="shared" si="5"/>
        <v>015</v>
      </c>
      <c r="H383" s="13"/>
    </row>
    <row r="384" spans="1:8" ht="18" customHeight="1" x14ac:dyDescent="0.25">
      <c r="A384" s="32">
        <v>375</v>
      </c>
      <c r="B384" s="18" t="s">
        <v>771</v>
      </c>
      <c r="C384" s="19" t="s">
        <v>772</v>
      </c>
      <c r="D384" s="20">
        <v>37158</v>
      </c>
      <c r="E384" s="21" t="s">
        <v>22</v>
      </c>
      <c r="F384" s="18" t="s">
        <v>120</v>
      </c>
      <c r="G384" s="36" t="str">
        <f t="shared" si="5"/>
        <v>015</v>
      </c>
      <c r="H384" s="12"/>
    </row>
    <row r="385" spans="1:8" ht="18" customHeight="1" x14ac:dyDescent="0.25">
      <c r="A385" s="32">
        <v>376</v>
      </c>
      <c r="B385" s="18" t="s">
        <v>773</v>
      </c>
      <c r="C385" s="19" t="s">
        <v>774</v>
      </c>
      <c r="D385" s="20">
        <v>37128</v>
      </c>
      <c r="E385" s="21" t="s">
        <v>15</v>
      </c>
      <c r="F385" s="18" t="s">
        <v>63</v>
      </c>
      <c r="G385" s="37" t="str">
        <f t="shared" si="5"/>
        <v>015</v>
      </c>
      <c r="H385" s="12"/>
    </row>
    <row r="386" spans="1:8" ht="18" customHeight="1" x14ac:dyDescent="0.25">
      <c r="A386" s="32">
        <v>377</v>
      </c>
      <c r="B386" s="18" t="s">
        <v>775</v>
      </c>
      <c r="C386" s="19" t="s">
        <v>776</v>
      </c>
      <c r="D386" s="20">
        <v>37114</v>
      </c>
      <c r="E386" s="21" t="s">
        <v>15</v>
      </c>
      <c r="F386" s="18" t="s">
        <v>66</v>
      </c>
      <c r="G386" s="37" t="str">
        <f t="shared" si="5"/>
        <v>015</v>
      </c>
      <c r="H386" s="12"/>
    </row>
    <row r="387" spans="1:8" ht="18" customHeight="1" x14ac:dyDescent="0.25">
      <c r="A387" s="32">
        <v>378</v>
      </c>
      <c r="B387" s="18" t="s">
        <v>777</v>
      </c>
      <c r="C387" s="19" t="s">
        <v>778</v>
      </c>
      <c r="D387" s="20">
        <v>37036</v>
      </c>
      <c r="E387" s="21" t="s">
        <v>22</v>
      </c>
      <c r="F387" s="18" t="s">
        <v>36</v>
      </c>
      <c r="G387" s="37" t="str">
        <f t="shared" si="5"/>
        <v>015</v>
      </c>
      <c r="H387" s="12"/>
    </row>
    <row r="388" spans="1:8" ht="18" customHeight="1" thickBot="1" x14ac:dyDescent="0.3">
      <c r="A388" s="33">
        <v>379</v>
      </c>
      <c r="B388" s="22" t="s">
        <v>779</v>
      </c>
      <c r="C388" s="23" t="s">
        <v>780</v>
      </c>
      <c r="D388" s="24">
        <v>37169</v>
      </c>
      <c r="E388" s="25" t="s">
        <v>22</v>
      </c>
      <c r="F388" s="22" t="s">
        <v>23</v>
      </c>
      <c r="G388" s="38" t="str">
        <f t="shared" si="5"/>
        <v>015</v>
      </c>
      <c r="H388" s="13"/>
    </row>
    <row r="389" spans="1:8" ht="18" customHeight="1" x14ac:dyDescent="0.25">
      <c r="A389" s="32">
        <v>380</v>
      </c>
      <c r="B389" s="18" t="s">
        <v>781</v>
      </c>
      <c r="C389" s="19" t="s">
        <v>782</v>
      </c>
      <c r="D389" s="20">
        <v>37031</v>
      </c>
      <c r="E389" s="21" t="s">
        <v>15</v>
      </c>
      <c r="F389" s="18" t="s">
        <v>63</v>
      </c>
      <c r="G389" s="36" t="str">
        <f t="shared" si="5"/>
        <v>015</v>
      </c>
      <c r="H389" s="12"/>
    </row>
    <row r="390" spans="1:8" ht="18" customHeight="1" x14ac:dyDescent="0.25">
      <c r="A390" s="32">
        <v>381</v>
      </c>
      <c r="B390" s="18" t="s">
        <v>783</v>
      </c>
      <c r="C390" s="19" t="s">
        <v>784</v>
      </c>
      <c r="D390" s="20">
        <v>36940</v>
      </c>
      <c r="E390" s="21" t="s">
        <v>15</v>
      </c>
      <c r="F390" s="18" t="s">
        <v>120</v>
      </c>
      <c r="G390" s="37" t="str">
        <f t="shared" si="5"/>
        <v>015</v>
      </c>
      <c r="H390" s="12"/>
    </row>
    <row r="391" spans="1:8" ht="18" customHeight="1" x14ac:dyDescent="0.25">
      <c r="A391" s="32">
        <v>382</v>
      </c>
      <c r="B391" s="18" t="s">
        <v>785</v>
      </c>
      <c r="C391" s="19" t="s">
        <v>786</v>
      </c>
      <c r="D391" s="20">
        <v>37222</v>
      </c>
      <c r="E391" s="21" t="s">
        <v>22</v>
      </c>
      <c r="F391" s="18" t="s">
        <v>39</v>
      </c>
      <c r="G391" s="37" t="str">
        <f t="shared" si="5"/>
        <v>015</v>
      </c>
      <c r="H391" s="12"/>
    </row>
    <row r="392" spans="1:8" ht="18" customHeight="1" x14ac:dyDescent="0.25">
      <c r="A392" s="32">
        <v>383</v>
      </c>
      <c r="B392" s="18" t="s">
        <v>787</v>
      </c>
      <c r="C392" s="19" t="s">
        <v>788</v>
      </c>
      <c r="D392" s="20">
        <v>37114</v>
      </c>
      <c r="E392" s="21" t="s">
        <v>22</v>
      </c>
      <c r="F392" s="18" t="s">
        <v>45</v>
      </c>
      <c r="G392" s="37" t="str">
        <f t="shared" si="5"/>
        <v>015</v>
      </c>
      <c r="H392" s="12"/>
    </row>
    <row r="393" spans="1:8" ht="18" customHeight="1" thickBot="1" x14ac:dyDescent="0.3">
      <c r="A393" s="33">
        <v>384</v>
      </c>
      <c r="B393" s="22" t="s">
        <v>789</v>
      </c>
      <c r="C393" s="23" t="s">
        <v>790</v>
      </c>
      <c r="D393" s="24">
        <v>37021</v>
      </c>
      <c r="E393" s="25" t="s">
        <v>22</v>
      </c>
      <c r="F393" s="22" t="s">
        <v>31</v>
      </c>
      <c r="G393" s="38" t="str">
        <f t="shared" si="5"/>
        <v>015</v>
      </c>
      <c r="H393" s="13"/>
    </row>
    <row r="394" spans="1:8" ht="18" customHeight="1" x14ac:dyDescent="0.25">
      <c r="A394" s="32">
        <v>385</v>
      </c>
      <c r="B394" s="18" t="s">
        <v>791</v>
      </c>
      <c r="C394" s="19" t="s">
        <v>792</v>
      </c>
      <c r="D394" s="20">
        <v>37143</v>
      </c>
      <c r="E394" s="21" t="s">
        <v>22</v>
      </c>
      <c r="F394" s="18" t="s">
        <v>28</v>
      </c>
      <c r="G394" s="36" t="str">
        <f t="shared" si="5"/>
        <v>015</v>
      </c>
      <c r="H394" s="12"/>
    </row>
    <row r="395" spans="1:8" ht="18" customHeight="1" x14ac:dyDescent="0.25">
      <c r="A395" s="32">
        <v>386</v>
      </c>
      <c r="B395" s="18" t="s">
        <v>793</v>
      </c>
      <c r="C395" s="19" t="s">
        <v>794</v>
      </c>
      <c r="D395" s="20">
        <v>36983</v>
      </c>
      <c r="E395" s="21" t="s">
        <v>22</v>
      </c>
      <c r="F395" s="18" t="s">
        <v>63</v>
      </c>
      <c r="G395" s="37" t="str">
        <f t="shared" si="5"/>
        <v>015</v>
      </c>
      <c r="H395" s="12"/>
    </row>
    <row r="396" spans="1:8" ht="18" customHeight="1" x14ac:dyDescent="0.25">
      <c r="A396" s="32">
        <v>387</v>
      </c>
      <c r="B396" s="18" t="s">
        <v>795</v>
      </c>
      <c r="C396" s="19" t="s">
        <v>796</v>
      </c>
      <c r="D396" s="20">
        <v>36994</v>
      </c>
      <c r="E396" s="21" t="s">
        <v>22</v>
      </c>
      <c r="F396" s="18" t="s">
        <v>66</v>
      </c>
      <c r="G396" s="37" t="str">
        <f t="shared" ref="G396:G459" si="6">RIGHT("00"&amp;ROUNDUP(VALUE(RIGHT(B396,3))/26,0),3)</f>
        <v>015</v>
      </c>
      <c r="H396" s="12"/>
    </row>
    <row r="397" spans="1:8" ht="18" customHeight="1" x14ac:dyDescent="0.25">
      <c r="A397" s="32">
        <v>388</v>
      </c>
      <c r="B397" s="18" t="s">
        <v>797</v>
      </c>
      <c r="C397" s="19" t="s">
        <v>798</v>
      </c>
      <c r="D397" s="20">
        <v>36994</v>
      </c>
      <c r="E397" s="21" t="s">
        <v>22</v>
      </c>
      <c r="F397" s="18" t="s">
        <v>66</v>
      </c>
      <c r="G397" s="37" t="str">
        <f t="shared" si="6"/>
        <v>015</v>
      </c>
      <c r="H397" s="12"/>
    </row>
    <row r="398" spans="1:8" ht="18" customHeight="1" thickBot="1" x14ac:dyDescent="0.3">
      <c r="A398" s="33">
        <v>389</v>
      </c>
      <c r="B398" s="22" t="s">
        <v>799</v>
      </c>
      <c r="C398" s="23" t="s">
        <v>800</v>
      </c>
      <c r="D398" s="24">
        <v>37015</v>
      </c>
      <c r="E398" s="25" t="s">
        <v>22</v>
      </c>
      <c r="F398" s="22" t="s">
        <v>36</v>
      </c>
      <c r="G398" s="38" t="str">
        <f t="shared" si="6"/>
        <v>015</v>
      </c>
      <c r="H398" s="13"/>
    </row>
    <row r="399" spans="1:8" ht="18" customHeight="1" thickBot="1" x14ac:dyDescent="0.3">
      <c r="A399" s="33">
        <v>390</v>
      </c>
      <c r="B399" s="22" t="s">
        <v>801</v>
      </c>
      <c r="C399" s="23" t="s">
        <v>802</v>
      </c>
      <c r="D399" s="24">
        <v>36902</v>
      </c>
      <c r="E399" s="25" t="s">
        <v>22</v>
      </c>
      <c r="F399" s="22" t="s">
        <v>63</v>
      </c>
      <c r="G399" s="38" t="str">
        <f t="shared" si="6"/>
        <v>015</v>
      </c>
      <c r="H399" s="13"/>
    </row>
    <row r="400" spans="1:8" ht="18" customHeight="1" x14ac:dyDescent="0.25">
      <c r="A400" s="31">
        <v>391</v>
      </c>
      <c r="B400" s="14" t="s">
        <v>803</v>
      </c>
      <c r="C400" s="15" t="s">
        <v>804</v>
      </c>
      <c r="D400" s="16">
        <v>37083</v>
      </c>
      <c r="E400" s="17" t="s">
        <v>22</v>
      </c>
      <c r="F400" s="14" t="s">
        <v>23</v>
      </c>
      <c r="G400" s="36" t="str">
        <f t="shared" si="6"/>
        <v>016</v>
      </c>
      <c r="H400" s="11"/>
    </row>
    <row r="401" spans="1:8" ht="18" customHeight="1" x14ac:dyDescent="0.25">
      <c r="A401" s="32">
        <v>392</v>
      </c>
      <c r="B401" s="18" t="s">
        <v>805</v>
      </c>
      <c r="C401" s="19" t="s">
        <v>806</v>
      </c>
      <c r="D401" s="20">
        <v>37067</v>
      </c>
      <c r="E401" s="21" t="s">
        <v>22</v>
      </c>
      <c r="F401" s="18" t="s">
        <v>66</v>
      </c>
      <c r="G401" s="37" t="str">
        <f t="shared" si="6"/>
        <v>016</v>
      </c>
      <c r="H401" s="12"/>
    </row>
    <row r="402" spans="1:8" ht="18" customHeight="1" x14ac:dyDescent="0.25">
      <c r="A402" s="32">
        <v>393</v>
      </c>
      <c r="B402" s="18" t="s">
        <v>807</v>
      </c>
      <c r="C402" s="19" t="s">
        <v>808</v>
      </c>
      <c r="D402" s="20">
        <v>37168</v>
      </c>
      <c r="E402" s="21" t="s">
        <v>22</v>
      </c>
      <c r="F402" s="18" t="s">
        <v>39</v>
      </c>
      <c r="G402" s="37" t="str">
        <f t="shared" si="6"/>
        <v>016</v>
      </c>
      <c r="H402" s="12"/>
    </row>
    <row r="403" spans="1:8" ht="18" customHeight="1" x14ac:dyDescent="0.25">
      <c r="A403" s="32">
        <v>394</v>
      </c>
      <c r="B403" s="18" t="s">
        <v>809</v>
      </c>
      <c r="C403" s="19" t="s">
        <v>810</v>
      </c>
      <c r="D403" s="20">
        <v>37213</v>
      </c>
      <c r="E403" s="21" t="s">
        <v>22</v>
      </c>
      <c r="F403" s="18" t="s">
        <v>48</v>
      </c>
      <c r="G403" s="37" t="str">
        <f t="shared" si="6"/>
        <v>016</v>
      </c>
      <c r="H403" s="12"/>
    </row>
    <row r="404" spans="1:8" ht="18" customHeight="1" thickBot="1" x14ac:dyDescent="0.3">
      <c r="A404" s="33">
        <v>395</v>
      </c>
      <c r="B404" s="22" t="s">
        <v>811</v>
      </c>
      <c r="C404" s="23" t="s">
        <v>812</v>
      </c>
      <c r="D404" s="24">
        <v>36907</v>
      </c>
      <c r="E404" s="25" t="s">
        <v>22</v>
      </c>
      <c r="F404" s="22" t="s">
        <v>16</v>
      </c>
      <c r="G404" s="38" t="str">
        <f t="shared" si="6"/>
        <v>016</v>
      </c>
      <c r="H404" s="13"/>
    </row>
    <row r="405" spans="1:8" ht="18" customHeight="1" x14ac:dyDescent="0.25">
      <c r="A405" s="32">
        <v>396</v>
      </c>
      <c r="B405" s="18" t="s">
        <v>813</v>
      </c>
      <c r="C405" s="19" t="s">
        <v>814</v>
      </c>
      <c r="D405" s="20">
        <v>37169</v>
      </c>
      <c r="E405" s="21" t="s">
        <v>22</v>
      </c>
      <c r="F405" s="18" t="s">
        <v>42</v>
      </c>
      <c r="G405" s="36" t="str">
        <f t="shared" si="6"/>
        <v>016</v>
      </c>
      <c r="H405" s="12"/>
    </row>
    <row r="406" spans="1:8" ht="18" customHeight="1" x14ac:dyDescent="0.25">
      <c r="A406" s="32">
        <v>397</v>
      </c>
      <c r="B406" s="18" t="s">
        <v>815</v>
      </c>
      <c r="C406" s="19" t="s">
        <v>816</v>
      </c>
      <c r="D406" s="20">
        <v>37192</v>
      </c>
      <c r="E406" s="21" t="s">
        <v>22</v>
      </c>
      <c r="F406" s="18" t="s">
        <v>66</v>
      </c>
      <c r="G406" s="37" t="str">
        <f t="shared" si="6"/>
        <v>016</v>
      </c>
      <c r="H406" s="12"/>
    </row>
    <row r="407" spans="1:8" ht="18" customHeight="1" x14ac:dyDescent="0.25">
      <c r="A407" s="32">
        <v>398</v>
      </c>
      <c r="B407" s="18" t="s">
        <v>817</v>
      </c>
      <c r="C407" s="19" t="s">
        <v>818</v>
      </c>
      <c r="D407" s="20">
        <v>37118</v>
      </c>
      <c r="E407" s="21" t="s">
        <v>22</v>
      </c>
      <c r="F407" s="18" t="s">
        <v>36</v>
      </c>
      <c r="G407" s="37" t="str">
        <f t="shared" si="6"/>
        <v>016</v>
      </c>
      <c r="H407" s="12"/>
    </row>
    <row r="408" spans="1:8" ht="18" customHeight="1" x14ac:dyDescent="0.25">
      <c r="A408" s="32">
        <v>399</v>
      </c>
      <c r="B408" s="18" t="s">
        <v>819</v>
      </c>
      <c r="C408" s="19" t="s">
        <v>820</v>
      </c>
      <c r="D408" s="20">
        <v>37123</v>
      </c>
      <c r="E408" s="21" t="s">
        <v>22</v>
      </c>
      <c r="F408" s="18" t="s">
        <v>23</v>
      </c>
      <c r="G408" s="37" t="str">
        <f t="shared" si="6"/>
        <v>016</v>
      </c>
      <c r="H408" s="12"/>
    </row>
    <row r="409" spans="1:8" ht="18" customHeight="1" thickBot="1" x14ac:dyDescent="0.3">
      <c r="A409" s="33">
        <v>400</v>
      </c>
      <c r="B409" s="22" t="s">
        <v>821</v>
      </c>
      <c r="C409" s="23" t="s">
        <v>822</v>
      </c>
      <c r="D409" s="24">
        <v>37026</v>
      </c>
      <c r="E409" s="25" t="s">
        <v>22</v>
      </c>
      <c r="F409" s="22" t="s">
        <v>31</v>
      </c>
      <c r="G409" s="38" t="str">
        <f t="shared" si="6"/>
        <v>016</v>
      </c>
      <c r="H409" s="13"/>
    </row>
    <row r="410" spans="1:8" ht="18" customHeight="1" x14ac:dyDescent="0.25">
      <c r="A410" s="32">
        <v>401</v>
      </c>
      <c r="B410" s="18" t="s">
        <v>823</v>
      </c>
      <c r="C410" s="19" t="s">
        <v>824</v>
      </c>
      <c r="D410" s="20">
        <v>37203</v>
      </c>
      <c r="E410" s="21" t="s">
        <v>15</v>
      </c>
      <c r="F410" s="18" t="s">
        <v>66</v>
      </c>
      <c r="G410" s="36" t="str">
        <f t="shared" si="6"/>
        <v>016</v>
      </c>
      <c r="H410" s="12"/>
    </row>
    <row r="411" spans="1:8" ht="18" customHeight="1" x14ac:dyDescent="0.25">
      <c r="A411" s="32">
        <v>402</v>
      </c>
      <c r="B411" s="18" t="s">
        <v>825</v>
      </c>
      <c r="C411" s="19" t="s">
        <v>826</v>
      </c>
      <c r="D411" s="20">
        <v>37063</v>
      </c>
      <c r="E411" s="21" t="s">
        <v>15</v>
      </c>
      <c r="F411" s="18" t="s">
        <v>89</v>
      </c>
      <c r="G411" s="37" t="str">
        <f t="shared" si="6"/>
        <v>016</v>
      </c>
      <c r="H411" s="12"/>
    </row>
    <row r="412" spans="1:8" ht="18" customHeight="1" x14ac:dyDescent="0.25">
      <c r="A412" s="32">
        <v>403</v>
      </c>
      <c r="B412" s="18" t="s">
        <v>827</v>
      </c>
      <c r="C412" s="19" t="s">
        <v>828</v>
      </c>
      <c r="D412" s="20">
        <v>36997</v>
      </c>
      <c r="E412" s="21" t="s">
        <v>15</v>
      </c>
      <c r="F412" s="18" t="s">
        <v>66</v>
      </c>
      <c r="G412" s="37" t="str">
        <f t="shared" si="6"/>
        <v>016</v>
      </c>
      <c r="H412" s="12"/>
    </row>
    <row r="413" spans="1:8" ht="18" customHeight="1" x14ac:dyDescent="0.25">
      <c r="A413" s="32">
        <v>404</v>
      </c>
      <c r="B413" s="18" t="s">
        <v>829</v>
      </c>
      <c r="C413" s="19" t="s">
        <v>830</v>
      </c>
      <c r="D413" s="20">
        <v>37002</v>
      </c>
      <c r="E413" s="21" t="s">
        <v>15</v>
      </c>
      <c r="F413" s="18" t="s">
        <v>23</v>
      </c>
      <c r="G413" s="37" t="str">
        <f t="shared" si="6"/>
        <v>016</v>
      </c>
      <c r="H413" s="12"/>
    </row>
    <row r="414" spans="1:8" ht="18" customHeight="1" thickBot="1" x14ac:dyDescent="0.3">
      <c r="A414" s="33">
        <v>405</v>
      </c>
      <c r="B414" s="22" t="s">
        <v>831</v>
      </c>
      <c r="C414" s="23" t="s">
        <v>832</v>
      </c>
      <c r="D414" s="24">
        <v>37090</v>
      </c>
      <c r="E414" s="25" t="s">
        <v>22</v>
      </c>
      <c r="F414" s="22" t="s">
        <v>28</v>
      </c>
      <c r="G414" s="38" t="str">
        <f t="shared" si="6"/>
        <v>016</v>
      </c>
      <c r="H414" s="13"/>
    </row>
    <row r="415" spans="1:8" ht="18" customHeight="1" x14ac:dyDescent="0.25">
      <c r="A415" s="32">
        <v>406</v>
      </c>
      <c r="B415" s="18" t="s">
        <v>833</v>
      </c>
      <c r="C415" s="19" t="s">
        <v>834</v>
      </c>
      <c r="D415" s="20">
        <v>36941</v>
      </c>
      <c r="E415" s="21" t="s">
        <v>22</v>
      </c>
      <c r="F415" s="18" t="s">
        <v>28</v>
      </c>
      <c r="G415" s="36" t="str">
        <f t="shared" si="6"/>
        <v>016</v>
      </c>
      <c r="H415" s="12"/>
    </row>
    <row r="416" spans="1:8" ht="18" customHeight="1" x14ac:dyDescent="0.25">
      <c r="A416" s="32">
        <v>407</v>
      </c>
      <c r="B416" s="18" t="s">
        <v>835</v>
      </c>
      <c r="C416" s="19" t="s">
        <v>836</v>
      </c>
      <c r="D416" s="20">
        <v>37120</v>
      </c>
      <c r="E416" s="21" t="s">
        <v>22</v>
      </c>
      <c r="F416" s="18" t="s">
        <v>48</v>
      </c>
      <c r="G416" s="37" t="str">
        <f t="shared" si="6"/>
        <v>016</v>
      </c>
      <c r="H416" s="12"/>
    </row>
    <row r="417" spans="1:8" ht="18" customHeight="1" x14ac:dyDescent="0.25">
      <c r="A417" s="32">
        <v>408</v>
      </c>
      <c r="B417" s="18" t="s">
        <v>837</v>
      </c>
      <c r="C417" s="19" t="s">
        <v>838</v>
      </c>
      <c r="D417" s="20">
        <v>37063</v>
      </c>
      <c r="E417" s="21" t="s">
        <v>15</v>
      </c>
      <c r="F417" s="18" t="s">
        <v>36</v>
      </c>
      <c r="G417" s="37" t="str">
        <f t="shared" si="6"/>
        <v>016</v>
      </c>
      <c r="H417" s="12"/>
    </row>
    <row r="418" spans="1:8" ht="18" customHeight="1" x14ac:dyDescent="0.25">
      <c r="A418" s="32">
        <v>409</v>
      </c>
      <c r="B418" s="18" t="s">
        <v>839</v>
      </c>
      <c r="C418" s="19" t="s">
        <v>840</v>
      </c>
      <c r="D418" s="20">
        <v>37138</v>
      </c>
      <c r="E418" s="21" t="s">
        <v>15</v>
      </c>
      <c r="F418" s="18" t="s">
        <v>39</v>
      </c>
      <c r="G418" s="37" t="str">
        <f t="shared" si="6"/>
        <v>016</v>
      </c>
      <c r="H418" s="12"/>
    </row>
    <row r="419" spans="1:8" ht="18" customHeight="1" thickBot="1" x14ac:dyDescent="0.3">
      <c r="A419" s="33">
        <v>410</v>
      </c>
      <c r="B419" s="22" t="s">
        <v>841</v>
      </c>
      <c r="C419" s="23" t="s">
        <v>842</v>
      </c>
      <c r="D419" s="24">
        <v>37186</v>
      </c>
      <c r="E419" s="25" t="s">
        <v>15</v>
      </c>
      <c r="F419" s="22" t="s">
        <v>16</v>
      </c>
      <c r="G419" s="38" t="str">
        <f t="shared" si="6"/>
        <v>016</v>
      </c>
      <c r="H419" s="13"/>
    </row>
    <row r="420" spans="1:8" ht="18" customHeight="1" x14ac:dyDescent="0.25">
      <c r="A420" s="32">
        <v>411</v>
      </c>
      <c r="B420" s="18" t="s">
        <v>843</v>
      </c>
      <c r="C420" s="19" t="s">
        <v>844</v>
      </c>
      <c r="D420" s="20">
        <v>37131</v>
      </c>
      <c r="E420" s="21" t="s">
        <v>15</v>
      </c>
      <c r="F420" s="18" t="s">
        <v>45</v>
      </c>
      <c r="G420" s="36" t="str">
        <f t="shared" si="6"/>
        <v>016</v>
      </c>
      <c r="H420" s="12"/>
    </row>
    <row r="421" spans="1:8" ht="18" customHeight="1" x14ac:dyDescent="0.25">
      <c r="A421" s="32">
        <v>412</v>
      </c>
      <c r="B421" s="18" t="s">
        <v>845</v>
      </c>
      <c r="C421" s="19" t="s">
        <v>846</v>
      </c>
      <c r="D421" s="20">
        <v>37252</v>
      </c>
      <c r="E421" s="21" t="s">
        <v>15</v>
      </c>
      <c r="F421" s="18" t="s">
        <v>66</v>
      </c>
      <c r="G421" s="37" t="str">
        <f t="shared" si="6"/>
        <v>016</v>
      </c>
      <c r="H421" s="12"/>
    </row>
    <row r="422" spans="1:8" ht="18" customHeight="1" x14ac:dyDescent="0.25">
      <c r="A422" s="32">
        <v>413</v>
      </c>
      <c r="B422" s="18" t="s">
        <v>847</v>
      </c>
      <c r="C422" s="19" t="s">
        <v>848</v>
      </c>
      <c r="D422" s="20">
        <v>36918</v>
      </c>
      <c r="E422" s="21" t="s">
        <v>15</v>
      </c>
      <c r="F422" s="18" t="s">
        <v>45</v>
      </c>
      <c r="G422" s="37" t="str">
        <f t="shared" si="6"/>
        <v>016</v>
      </c>
      <c r="H422" s="12"/>
    </row>
    <row r="423" spans="1:8" ht="18" customHeight="1" x14ac:dyDescent="0.25">
      <c r="A423" s="32">
        <v>414</v>
      </c>
      <c r="B423" s="18" t="s">
        <v>849</v>
      </c>
      <c r="C423" s="19" t="s">
        <v>850</v>
      </c>
      <c r="D423" s="20">
        <v>36930</v>
      </c>
      <c r="E423" s="21" t="s">
        <v>15</v>
      </c>
      <c r="F423" s="18" t="s">
        <v>66</v>
      </c>
      <c r="G423" s="37" t="str">
        <f t="shared" si="6"/>
        <v>016</v>
      </c>
      <c r="H423" s="12"/>
    </row>
    <row r="424" spans="1:8" ht="18" customHeight="1" thickBot="1" x14ac:dyDescent="0.3">
      <c r="A424" s="33">
        <v>415</v>
      </c>
      <c r="B424" s="22" t="s">
        <v>851</v>
      </c>
      <c r="C424" s="23" t="s">
        <v>852</v>
      </c>
      <c r="D424" s="24">
        <v>37030</v>
      </c>
      <c r="E424" s="25" t="s">
        <v>22</v>
      </c>
      <c r="F424" s="22" t="s">
        <v>28</v>
      </c>
      <c r="G424" s="38" t="str">
        <f t="shared" si="6"/>
        <v>016</v>
      </c>
      <c r="H424" s="13"/>
    </row>
    <row r="425" spans="1:8" ht="18" customHeight="1" thickBot="1" x14ac:dyDescent="0.3">
      <c r="A425" s="33">
        <v>416</v>
      </c>
      <c r="B425" s="22" t="s">
        <v>853</v>
      </c>
      <c r="C425" s="23" t="s">
        <v>854</v>
      </c>
      <c r="D425" s="24">
        <v>36955</v>
      </c>
      <c r="E425" s="25" t="s">
        <v>22</v>
      </c>
      <c r="F425" s="22" t="s">
        <v>66</v>
      </c>
      <c r="G425" s="38" t="str">
        <f t="shared" si="6"/>
        <v>016</v>
      </c>
      <c r="H425" s="13"/>
    </row>
    <row r="426" spans="1:8" ht="18" customHeight="1" x14ac:dyDescent="0.25">
      <c r="A426" s="31">
        <v>417</v>
      </c>
      <c r="B426" s="14" t="s">
        <v>855</v>
      </c>
      <c r="C426" s="15" t="s">
        <v>856</v>
      </c>
      <c r="D426" s="16">
        <v>36951</v>
      </c>
      <c r="E426" s="17" t="s">
        <v>22</v>
      </c>
      <c r="F426" s="14" t="s">
        <v>89</v>
      </c>
      <c r="G426" s="36" t="str">
        <f t="shared" si="6"/>
        <v>017</v>
      </c>
      <c r="H426" s="11"/>
    </row>
    <row r="427" spans="1:8" ht="18" customHeight="1" x14ac:dyDescent="0.25">
      <c r="A427" s="32">
        <v>418</v>
      </c>
      <c r="B427" s="18" t="s">
        <v>857</v>
      </c>
      <c r="C427" s="19" t="s">
        <v>858</v>
      </c>
      <c r="D427" s="20">
        <v>37088</v>
      </c>
      <c r="E427" s="21" t="s">
        <v>22</v>
      </c>
      <c r="F427" s="18" t="s">
        <v>42</v>
      </c>
      <c r="G427" s="37" t="str">
        <f t="shared" si="6"/>
        <v>017</v>
      </c>
      <c r="H427" s="12"/>
    </row>
    <row r="428" spans="1:8" ht="18" customHeight="1" x14ac:dyDescent="0.25">
      <c r="A428" s="32">
        <v>419</v>
      </c>
      <c r="B428" s="18" t="s">
        <v>859</v>
      </c>
      <c r="C428" s="19" t="s">
        <v>860</v>
      </c>
      <c r="D428" s="20">
        <v>37205</v>
      </c>
      <c r="E428" s="21" t="s">
        <v>22</v>
      </c>
      <c r="F428" s="18" t="s">
        <v>28</v>
      </c>
      <c r="G428" s="37" t="str">
        <f t="shared" si="6"/>
        <v>017</v>
      </c>
      <c r="H428" s="12"/>
    </row>
    <row r="429" spans="1:8" ht="18" customHeight="1" x14ac:dyDescent="0.25">
      <c r="A429" s="32">
        <v>420</v>
      </c>
      <c r="B429" s="18" t="s">
        <v>861</v>
      </c>
      <c r="C429" s="19" t="s">
        <v>862</v>
      </c>
      <c r="D429" s="20">
        <v>37009</v>
      </c>
      <c r="E429" s="21" t="s">
        <v>22</v>
      </c>
      <c r="F429" s="18" t="s">
        <v>16</v>
      </c>
      <c r="G429" s="37" t="str">
        <f t="shared" si="6"/>
        <v>017</v>
      </c>
      <c r="H429" s="12"/>
    </row>
    <row r="430" spans="1:8" ht="18" customHeight="1" thickBot="1" x14ac:dyDescent="0.3">
      <c r="A430" s="33">
        <v>421</v>
      </c>
      <c r="B430" s="22" t="s">
        <v>863</v>
      </c>
      <c r="C430" s="23" t="s">
        <v>864</v>
      </c>
      <c r="D430" s="24">
        <v>37092</v>
      </c>
      <c r="E430" s="25" t="s">
        <v>22</v>
      </c>
      <c r="F430" s="22" t="s">
        <v>39</v>
      </c>
      <c r="G430" s="38" t="str">
        <f t="shared" si="6"/>
        <v>017</v>
      </c>
      <c r="H430" s="13"/>
    </row>
    <row r="431" spans="1:8" ht="18" customHeight="1" x14ac:dyDescent="0.25">
      <c r="A431" s="32">
        <v>422</v>
      </c>
      <c r="B431" s="18" t="s">
        <v>865</v>
      </c>
      <c r="C431" s="19" t="s">
        <v>866</v>
      </c>
      <c r="D431" s="20">
        <v>37104</v>
      </c>
      <c r="E431" s="21" t="s">
        <v>22</v>
      </c>
      <c r="F431" s="18" t="s">
        <v>36</v>
      </c>
      <c r="G431" s="36" t="str">
        <f t="shared" si="6"/>
        <v>017</v>
      </c>
      <c r="H431" s="12"/>
    </row>
    <row r="432" spans="1:8" ht="18" customHeight="1" x14ac:dyDescent="0.25">
      <c r="A432" s="32">
        <v>423</v>
      </c>
      <c r="B432" s="18" t="s">
        <v>867</v>
      </c>
      <c r="C432" s="19" t="s">
        <v>868</v>
      </c>
      <c r="D432" s="20">
        <v>37140</v>
      </c>
      <c r="E432" s="21" t="s">
        <v>22</v>
      </c>
      <c r="F432" s="18" t="s">
        <v>120</v>
      </c>
      <c r="G432" s="37" t="str">
        <f t="shared" si="6"/>
        <v>017</v>
      </c>
      <c r="H432" s="12"/>
    </row>
    <row r="433" spans="1:8" ht="18" customHeight="1" x14ac:dyDescent="0.25">
      <c r="A433" s="32">
        <v>424</v>
      </c>
      <c r="B433" s="18" t="s">
        <v>869</v>
      </c>
      <c r="C433" s="19" t="s">
        <v>870</v>
      </c>
      <c r="D433" s="20">
        <v>37019</v>
      </c>
      <c r="E433" s="21" t="s">
        <v>22</v>
      </c>
      <c r="F433" s="18" t="s">
        <v>42</v>
      </c>
      <c r="G433" s="37" t="str">
        <f t="shared" si="6"/>
        <v>017</v>
      </c>
      <c r="H433" s="12"/>
    </row>
    <row r="434" spans="1:8" ht="18" customHeight="1" x14ac:dyDescent="0.25">
      <c r="A434" s="32">
        <v>425</v>
      </c>
      <c r="B434" s="18" t="s">
        <v>871</v>
      </c>
      <c r="C434" s="19" t="s">
        <v>872</v>
      </c>
      <c r="D434" s="20">
        <v>36809</v>
      </c>
      <c r="E434" s="21" t="s">
        <v>22</v>
      </c>
      <c r="F434" s="18" t="s">
        <v>48</v>
      </c>
      <c r="G434" s="37" t="str">
        <f t="shared" si="6"/>
        <v>017</v>
      </c>
      <c r="H434" s="12"/>
    </row>
    <row r="435" spans="1:8" ht="18" customHeight="1" thickBot="1" x14ac:dyDescent="0.3">
      <c r="A435" s="33">
        <v>426</v>
      </c>
      <c r="B435" s="22" t="s">
        <v>873</v>
      </c>
      <c r="C435" s="23" t="s">
        <v>874</v>
      </c>
      <c r="D435" s="24">
        <v>37158</v>
      </c>
      <c r="E435" s="25" t="s">
        <v>22</v>
      </c>
      <c r="F435" s="22" t="s">
        <v>42</v>
      </c>
      <c r="G435" s="38" t="str">
        <f t="shared" si="6"/>
        <v>017</v>
      </c>
      <c r="H435" s="13"/>
    </row>
    <row r="436" spans="1:8" ht="18" customHeight="1" x14ac:dyDescent="0.25">
      <c r="A436" s="32">
        <v>427</v>
      </c>
      <c r="B436" s="18" t="s">
        <v>875</v>
      </c>
      <c r="C436" s="19" t="s">
        <v>876</v>
      </c>
      <c r="D436" s="20">
        <v>37037</v>
      </c>
      <c r="E436" s="21" t="s">
        <v>22</v>
      </c>
      <c r="F436" s="18" t="s">
        <v>23</v>
      </c>
      <c r="G436" s="36" t="str">
        <f t="shared" si="6"/>
        <v>017</v>
      </c>
      <c r="H436" s="12"/>
    </row>
    <row r="437" spans="1:8" ht="18" customHeight="1" x14ac:dyDescent="0.25">
      <c r="A437" s="32">
        <v>428</v>
      </c>
      <c r="B437" s="18" t="s">
        <v>877</v>
      </c>
      <c r="C437" s="19" t="s">
        <v>878</v>
      </c>
      <c r="D437" s="20">
        <v>37037</v>
      </c>
      <c r="E437" s="21" t="s">
        <v>22</v>
      </c>
      <c r="F437" s="18" t="s">
        <v>23</v>
      </c>
      <c r="G437" s="37" t="str">
        <f t="shared" si="6"/>
        <v>017</v>
      </c>
      <c r="H437" s="12"/>
    </row>
    <row r="438" spans="1:8" ht="18" customHeight="1" x14ac:dyDescent="0.25">
      <c r="A438" s="32">
        <v>429</v>
      </c>
      <c r="B438" s="18" t="s">
        <v>879</v>
      </c>
      <c r="C438" s="19" t="s">
        <v>880</v>
      </c>
      <c r="D438" s="20">
        <v>36908</v>
      </c>
      <c r="E438" s="21" t="s">
        <v>22</v>
      </c>
      <c r="F438" s="18" t="s">
        <v>63</v>
      </c>
      <c r="G438" s="37" t="str">
        <f t="shared" si="6"/>
        <v>017</v>
      </c>
      <c r="H438" s="12"/>
    </row>
    <row r="439" spans="1:8" ht="18" customHeight="1" x14ac:dyDescent="0.25">
      <c r="A439" s="32">
        <v>430</v>
      </c>
      <c r="B439" s="18" t="s">
        <v>881</v>
      </c>
      <c r="C439" s="19" t="s">
        <v>882</v>
      </c>
      <c r="D439" s="20">
        <v>37106</v>
      </c>
      <c r="E439" s="21" t="s">
        <v>22</v>
      </c>
      <c r="F439" s="18" t="s">
        <v>39</v>
      </c>
      <c r="G439" s="37" t="str">
        <f t="shared" si="6"/>
        <v>017</v>
      </c>
      <c r="H439" s="12"/>
    </row>
    <row r="440" spans="1:8" ht="18" customHeight="1" thickBot="1" x14ac:dyDescent="0.3">
      <c r="A440" s="33">
        <v>431</v>
      </c>
      <c r="B440" s="22" t="s">
        <v>883</v>
      </c>
      <c r="C440" s="23" t="s">
        <v>884</v>
      </c>
      <c r="D440" s="24">
        <v>37082</v>
      </c>
      <c r="E440" s="25" t="s">
        <v>22</v>
      </c>
      <c r="F440" s="22" t="s">
        <v>39</v>
      </c>
      <c r="G440" s="38" t="str">
        <f t="shared" si="6"/>
        <v>017</v>
      </c>
      <c r="H440" s="13"/>
    </row>
    <row r="441" spans="1:8" ht="18" customHeight="1" x14ac:dyDescent="0.25">
      <c r="A441" s="32">
        <v>432</v>
      </c>
      <c r="B441" s="18" t="s">
        <v>885</v>
      </c>
      <c r="C441" s="19" t="s">
        <v>886</v>
      </c>
      <c r="D441" s="20">
        <v>37170</v>
      </c>
      <c r="E441" s="21" t="s">
        <v>22</v>
      </c>
      <c r="F441" s="18" t="s">
        <v>36</v>
      </c>
      <c r="G441" s="36" t="str">
        <f t="shared" si="6"/>
        <v>017</v>
      </c>
      <c r="H441" s="12"/>
    </row>
    <row r="442" spans="1:8" ht="18" customHeight="1" x14ac:dyDescent="0.25">
      <c r="A442" s="32">
        <v>433</v>
      </c>
      <c r="B442" s="18" t="s">
        <v>887</v>
      </c>
      <c r="C442" s="19" t="s">
        <v>888</v>
      </c>
      <c r="D442" s="20">
        <v>36836</v>
      </c>
      <c r="E442" s="21" t="s">
        <v>22</v>
      </c>
      <c r="F442" s="18" t="s">
        <v>36</v>
      </c>
      <c r="G442" s="37" t="str">
        <f t="shared" si="6"/>
        <v>017</v>
      </c>
      <c r="H442" s="12"/>
    </row>
    <row r="443" spans="1:8" ht="18" customHeight="1" x14ac:dyDescent="0.25">
      <c r="A443" s="32">
        <v>434</v>
      </c>
      <c r="B443" s="18" t="s">
        <v>889</v>
      </c>
      <c r="C443" s="19" t="s">
        <v>890</v>
      </c>
      <c r="D443" s="20">
        <v>37107</v>
      </c>
      <c r="E443" s="21" t="s">
        <v>22</v>
      </c>
      <c r="F443" s="18" t="s">
        <v>36</v>
      </c>
      <c r="G443" s="37" t="str">
        <f t="shared" si="6"/>
        <v>017</v>
      </c>
      <c r="H443" s="12"/>
    </row>
    <row r="444" spans="1:8" ht="18" customHeight="1" x14ac:dyDescent="0.25">
      <c r="A444" s="32">
        <v>435</v>
      </c>
      <c r="B444" s="18" t="s">
        <v>891</v>
      </c>
      <c r="C444" s="19" t="s">
        <v>892</v>
      </c>
      <c r="D444" s="20">
        <v>36995</v>
      </c>
      <c r="E444" s="21" t="s">
        <v>22</v>
      </c>
      <c r="F444" s="18" t="s">
        <v>45</v>
      </c>
      <c r="G444" s="37" t="str">
        <f t="shared" si="6"/>
        <v>017</v>
      </c>
      <c r="H444" s="12"/>
    </row>
    <row r="445" spans="1:8" ht="18" customHeight="1" thickBot="1" x14ac:dyDescent="0.3">
      <c r="A445" s="33">
        <v>436</v>
      </c>
      <c r="B445" s="22" t="s">
        <v>893</v>
      </c>
      <c r="C445" s="23" t="s">
        <v>894</v>
      </c>
      <c r="D445" s="24">
        <v>36972</v>
      </c>
      <c r="E445" s="25" t="s">
        <v>22</v>
      </c>
      <c r="F445" s="22" t="s">
        <v>23</v>
      </c>
      <c r="G445" s="38" t="str">
        <f t="shared" si="6"/>
        <v>017</v>
      </c>
      <c r="H445" s="13"/>
    </row>
    <row r="446" spans="1:8" ht="18" customHeight="1" x14ac:dyDescent="0.25">
      <c r="A446" s="32">
        <v>437</v>
      </c>
      <c r="B446" s="18" t="s">
        <v>895</v>
      </c>
      <c r="C446" s="19" t="s">
        <v>896</v>
      </c>
      <c r="D446" s="20">
        <v>36919</v>
      </c>
      <c r="E446" s="21" t="s">
        <v>15</v>
      </c>
      <c r="F446" s="18" t="s">
        <v>19</v>
      </c>
      <c r="G446" s="36" t="str">
        <f t="shared" si="6"/>
        <v>017</v>
      </c>
      <c r="H446" s="12"/>
    </row>
    <row r="447" spans="1:8" ht="18" customHeight="1" x14ac:dyDescent="0.25">
      <c r="A447" s="32">
        <v>438</v>
      </c>
      <c r="B447" s="18" t="s">
        <v>897</v>
      </c>
      <c r="C447" s="19" t="s">
        <v>898</v>
      </c>
      <c r="D447" s="20">
        <v>37215</v>
      </c>
      <c r="E447" s="21" t="s">
        <v>22</v>
      </c>
      <c r="F447" s="18" t="s">
        <v>66</v>
      </c>
      <c r="G447" s="37" t="str">
        <f t="shared" si="6"/>
        <v>017</v>
      </c>
      <c r="H447" s="12"/>
    </row>
    <row r="448" spans="1:8" ht="18" customHeight="1" x14ac:dyDescent="0.25">
      <c r="A448" s="32">
        <v>439</v>
      </c>
      <c r="B448" s="18" t="s">
        <v>899</v>
      </c>
      <c r="C448" s="19" t="s">
        <v>900</v>
      </c>
      <c r="D448" s="20">
        <v>37044</v>
      </c>
      <c r="E448" s="21" t="s">
        <v>15</v>
      </c>
      <c r="F448" s="18" t="s">
        <v>120</v>
      </c>
      <c r="G448" s="37" t="str">
        <f t="shared" si="6"/>
        <v>017</v>
      </c>
      <c r="H448" s="12"/>
    </row>
    <row r="449" spans="1:8" ht="18" customHeight="1" x14ac:dyDescent="0.25">
      <c r="A449" s="32">
        <v>440</v>
      </c>
      <c r="B449" s="18" t="s">
        <v>901</v>
      </c>
      <c r="C449" s="19" t="s">
        <v>902</v>
      </c>
      <c r="D449" s="20">
        <v>36949</v>
      </c>
      <c r="E449" s="21" t="s">
        <v>15</v>
      </c>
      <c r="F449" s="18" t="s">
        <v>63</v>
      </c>
      <c r="G449" s="37" t="str">
        <f t="shared" si="6"/>
        <v>017</v>
      </c>
      <c r="H449" s="12"/>
    </row>
    <row r="450" spans="1:8" ht="18" customHeight="1" thickBot="1" x14ac:dyDescent="0.3">
      <c r="A450" s="33">
        <v>441</v>
      </c>
      <c r="B450" s="22" t="s">
        <v>903</v>
      </c>
      <c r="C450" s="23" t="s">
        <v>904</v>
      </c>
      <c r="D450" s="24">
        <v>37140</v>
      </c>
      <c r="E450" s="25" t="s">
        <v>15</v>
      </c>
      <c r="F450" s="22" t="s">
        <v>63</v>
      </c>
      <c r="G450" s="38" t="str">
        <f t="shared" si="6"/>
        <v>017</v>
      </c>
      <c r="H450" s="13"/>
    </row>
    <row r="451" spans="1:8" ht="18" customHeight="1" thickBot="1" x14ac:dyDescent="0.3">
      <c r="A451" s="33">
        <v>442</v>
      </c>
      <c r="B451" s="22" t="s">
        <v>905</v>
      </c>
      <c r="C451" s="23" t="s">
        <v>906</v>
      </c>
      <c r="D451" s="24">
        <v>37133</v>
      </c>
      <c r="E451" s="25" t="s">
        <v>15</v>
      </c>
      <c r="F451" s="22" t="s">
        <v>120</v>
      </c>
      <c r="G451" s="38" t="str">
        <f t="shared" si="6"/>
        <v>017</v>
      </c>
      <c r="H451" s="13"/>
    </row>
    <row r="452" spans="1:8" ht="18" customHeight="1" x14ac:dyDescent="0.25">
      <c r="A452" s="31">
        <v>443</v>
      </c>
      <c r="B452" s="14" t="s">
        <v>907</v>
      </c>
      <c r="C452" s="15" t="s">
        <v>908</v>
      </c>
      <c r="D452" s="16">
        <v>36924</v>
      </c>
      <c r="E452" s="17" t="s">
        <v>15</v>
      </c>
      <c r="F452" s="14" t="s">
        <v>42</v>
      </c>
      <c r="G452" s="36" t="str">
        <f t="shared" si="6"/>
        <v>018</v>
      </c>
      <c r="H452" s="11"/>
    </row>
    <row r="453" spans="1:8" ht="18" customHeight="1" x14ac:dyDescent="0.25">
      <c r="A453" s="32">
        <v>444</v>
      </c>
      <c r="B453" s="18" t="s">
        <v>909</v>
      </c>
      <c r="C453" s="19" t="s">
        <v>910</v>
      </c>
      <c r="D453" s="20">
        <v>36917</v>
      </c>
      <c r="E453" s="21" t="s">
        <v>15</v>
      </c>
      <c r="F453" s="18" t="s">
        <v>89</v>
      </c>
      <c r="G453" s="37" t="str">
        <f t="shared" si="6"/>
        <v>018</v>
      </c>
      <c r="H453" s="12"/>
    </row>
    <row r="454" spans="1:8" ht="18" customHeight="1" x14ac:dyDescent="0.25">
      <c r="A454" s="32">
        <v>445</v>
      </c>
      <c r="B454" s="18" t="s">
        <v>911</v>
      </c>
      <c r="C454" s="19" t="s">
        <v>912</v>
      </c>
      <c r="D454" s="20">
        <v>37121</v>
      </c>
      <c r="E454" s="21" t="s">
        <v>22</v>
      </c>
      <c r="F454" s="18" t="s">
        <v>19</v>
      </c>
      <c r="G454" s="37" t="str">
        <f t="shared" si="6"/>
        <v>018</v>
      </c>
      <c r="H454" s="12"/>
    </row>
    <row r="455" spans="1:8" ht="18" customHeight="1" x14ac:dyDescent="0.25">
      <c r="A455" s="32">
        <v>446</v>
      </c>
      <c r="B455" s="18" t="s">
        <v>913</v>
      </c>
      <c r="C455" s="19" t="s">
        <v>914</v>
      </c>
      <c r="D455" s="20">
        <v>36994</v>
      </c>
      <c r="E455" s="21" t="s">
        <v>22</v>
      </c>
      <c r="F455" s="18" t="s">
        <v>48</v>
      </c>
      <c r="G455" s="37" t="str">
        <f t="shared" si="6"/>
        <v>018</v>
      </c>
      <c r="H455" s="12"/>
    </row>
    <row r="456" spans="1:8" ht="18" customHeight="1" thickBot="1" x14ac:dyDescent="0.3">
      <c r="A456" s="33">
        <v>447</v>
      </c>
      <c r="B456" s="22" t="s">
        <v>915</v>
      </c>
      <c r="C456" s="23" t="s">
        <v>916</v>
      </c>
      <c r="D456" s="24">
        <v>37014</v>
      </c>
      <c r="E456" s="25" t="s">
        <v>15</v>
      </c>
      <c r="F456" s="22" t="s">
        <v>36</v>
      </c>
      <c r="G456" s="38" t="str">
        <f t="shared" si="6"/>
        <v>018</v>
      </c>
      <c r="H456" s="13"/>
    </row>
    <row r="457" spans="1:8" ht="18" customHeight="1" x14ac:dyDescent="0.25">
      <c r="A457" s="32">
        <v>448</v>
      </c>
      <c r="B457" s="18" t="s">
        <v>917</v>
      </c>
      <c r="C457" s="19" t="s">
        <v>918</v>
      </c>
      <c r="D457" s="20">
        <v>37092</v>
      </c>
      <c r="E457" s="21" t="s">
        <v>15</v>
      </c>
      <c r="F457" s="18" t="s">
        <v>45</v>
      </c>
      <c r="G457" s="36" t="str">
        <f t="shared" si="6"/>
        <v>018</v>
      </c>
      <c r="H457" s="12"/>
    </row>
    <row r="458" spans="1:8" ht="18" customHeight="1" x14ac:dyDescent="0.25">
      <c r="A458" s="32">
        <v>449</v>
      </c>
      <c r="B458" s="18" t="s">
        <v>919</v>
      </c>
      <c r="C458" s="19" t="s">
        <v>920</v>
      </c>
      <c r="D458" s="20">
        <v>37162</v>
      </c>
      <c r="E458" s="21" t="s">
        <v>15</v>
      </c>
      <c r="F458" s="18" t="s">
        <v>63</v>
      </c>
      <c r="G458" s="37" t="str">
        <f t="shared" si="6"/>
        <v>018</v>
      </c>
      <c r="H458" s="12"/>
    </row>
    <row r="459" spans="1:8" ht="18" customHeight="1" x14ac:dyDescent="0.25">
      <c r="A459" s="32">
        <v>450</v>
      </c>
      <c r="B459" s="18" t="s">
        <v>921</v>
      </c>
      <c r="C459" s="19" t="s">
        <v>922</v>
      </c>
      <c r="D459" s="20">
        <v>37019</v>
      </c>
      <c r="E459" s="21" t="s">
        <v>15</v>
      </c>
      <c r="F459" s="18" t="s">
        <v>39</v>
      </c>
      <c r="G459" s="37" t="str">
        <f t="shared" si="6"/>
        <v>018</v>
      </c>
      <c r="H459" s="12"/>
    </row>
    <row r="460" spans="1:8" ht="18" customHeight="1" x14ac:dyDescent="0.25">
      <c r="A460" s="32">
        <v>451</v>
      </c>
      <c r="B460" s="18" t="s">
        <v>923</v>
      </c>
      <c r="C460" s="19" t="s">
        <v>924</v>
      </c>
      <c r="D460" s="20">
        <v>36977</v>
      </c>
      <c r="E460" s="21" t="s">
        <v>15</v>
      </c>
      <c r="F460" s="18" t="s">
        <v>39</v>
      </c>
      <c r="G460" s="37" t="str">
        <f t="shared" ref="G460:G512" si="7">RIGHT("00"&amp;ROUNDUP(VALUE(RIGHT(B460,3))/26,0),3)</f>
        <v>018</v>
      </c>
      <c r="H460" s="12"/>
    </row>
    <row r="461" spans="1:8" ht="18" customHeight="1" thickBot="1" x14ac:dyDescent="0.3">
      <c r="A461" s="33">
        <v>452</v>
      </c>
      <c r="B461" s="22" t="s">
        <v>925</v>
      </c>
      <c r="C461" s="23" t="s">
        <v>926</v>
      </c>
      <c r="D461" s="24">
        <v>37106</v>
      </c>
      <c r="E461" s="25" t="s">
        <v>15</v>
      </c>
      <c r="F461" s="22" t="s">
        <v>23</v>
      </c>
      <c r="G461" s="38" t="str">
        <f t="shared" si="7"/>
        <v>018</v>
      </c>
      <c r="H461" s="13"/>
    </row>
    <row r="462" spans="1:8" ht="18" customHeight="1" x14ac:dyDescent="0.25">
      <c r="A462" s="32">
        <v>453</v>
      </c>
      <c r="B462" s="18" t="s">
        <v>927</v>
      </c>
      <c r="C462" s="19" t="s">
        <v>928</v>
      </c>
      <c r="D462" s="20">
        <v>36892</v>
      </c>
      <c r="E462" s="21" t="s">
        <v>15</v>
      </c>
      <c r="F462" s="18" t="s">
        <v>48</v>
      </c>
      <c r="G462" s="36" t="str">
        <f t="shared" si="7"/>
        <v>018</v>
      </c>
      <c r="H462" s="12"/>
    </row>
    <row r="463" spans="1:8" ht="18" customHeight="1" x14ac:dyDescent="0.25">
      <c r="A463" s="32">
        <v>454</v>
      </c>
      <c r="B463" s="18" t="s">
        <v>929</v>
      </c>
      <c r="C463" s="19" t="s">
        <v>930</v>
      </c>
      <c r="D463" s="20">
        <v>37105</v>
      </c>
      <c r="E463" s="21" t="s">
        <v>15</v>
      </c>
      <c r="F463" s="18" t="s">
        <v>19</v>
      </c>
      <c r="G463" s="37" t="str">
        <f t="shared" si="7"/>
        <v>018</v>
      </c>
      <c r="H463" s="12"/>
    </row>
    <row r="464" spans="1:8" ht="18" customHeight="1" x14ac:dyDescent="0.25">
      <c r="A464" s="32">
        <v>455</v>
      </c>
      <c r="B464" s="18" t="s">
        <v>931</v>
      </c>
      <c r="C464" s="19" t="s">
        <v>932</v>
      </c>
      <c r="D464" s="20">
        <v>36968</v>
      </c>
      <c r="E464" s="21" t="s">
        <v>22</v>
      </c>
      <c r="F464" s="18" t="s">
        <v>42</v>
      </c>
      <c r="G464" s="37" t="str">
        <f t="shared" si="7"/>
        <v>018</v>
      </c>
      <c r="H464" s="12"/>
    </row>
    <row r="465" spans="1:8" ht="18" customHeight="1" x14ac:dyDescent="0.25">
      <c r="A465" s="32">
        <v>456</v>
      </c>
      <c r="B465" s="18" t="s">
        <v>933</v>
      </c>
      <c r="C465" s="19" t="s">
        <v>934</v>
      </c>
      <c r="D465" s="20">
        <v>37104</v>
      </c>
      <c r="E465" s="21" t="s">
        <v>15</v>
      </c>
      <c r="F465" s="18" t="s">
        <v>19</v>
      </c>
      <c r="G465" s="37" t="str">
        <f t="shared" si="7"/>
        <v>018</v>
      </c>
      <c r="H465" s="12"/>
    </row>
    <row r="466" spans="1:8" ht="18" customHeight="1" thickBot="1" x14ac:dyDescent="0.3">
      <c r="A466" s="33">
        <v>457</v>
      </c>
      <c r="B466" s="22" t="s">
        <v>935</v>
      </c>
      <c r="C466" s="23" t="s">
        <v>936</v>
      </c>
      <c r="D466" s="24">
        <v>37157</v>
      </c>
      <c r="E466" s="25" t="s">
        <v>15</v>
      </c>
      <c r="F466" s="22" t="s">
        <v>63</v>
      </c>
      <c r="G466" s="38" t="str">
        <f t="shared" si="7"/>
        <v>018</v>
      </c>
      <c r="H466" s="13"/>
    </row>
    <row r="467" spans="1:8" ht="18" customHeight="1" x14ac:dyDescent="0.25">
      <c r="A467" s="32">
        <v>458</v>
      </c>
      <c r="B467" s="18" t="s">
        <v>937</v>
      </c>
      <c r="C467" s="19" t="s">
        <v>938</v>
      </c>
      <c r="D467" s="20">
        <v>37198</v>
      </c>
      <c r="E467" s="21" t="s">
        <v>22</v>
      </c>
      <c r="F467" s="18" t="s">
        <v>36</v>
      </c>
      <c r="G467" s="36" t="str">
        <f t="shared" si="7"/>
        <v>018</v>
      </c>
      <c r="H467" s="12"/>
    </row>
    <row r="468" spans="1:8" ht="18" customHeight="1" x14ac:dyDescent="0.25">
      <c r="A468" s="32">
        <v>459</v>
      </c>
      <c r="B468" s="18" t="s">
        <v>939</v>
      </c>
      <c r="C468" s="19" t="s">
        <v>940</v>
      </c>
      <c r="D468" s="20">
        <v>37157</v>
      </c>
      <c r="E468" s="21" t="s">
        <v>15</v>
      </c>
      <c r="F468" s="18" t="s">
        <v>42</v>
      </c>
      <c r="G468" s="37" t="str">
        <f t="shared" si="7"/>
        <v>018</v>
      </c>
      <c r="H468" s="12"/>
    </row>
    <row r="469" spans="1:8" ht="18" customHeight="1" x14ac:dyDescent="0.25">
      <c r="A469" s="32">
        <v>460</v>
      </c>
      <c r="B469" s="18" t="s">
        <v>941</v>
      </c>
      <c r="C469" s="19" t="s">
        <v>942</v>
      </c>
      <c r="D469" s="20">
        <v>37036</v>
      </c>
      <c r="E469" s="21" t="s">
        <v>15</v>
      </c>
      <c r="F469" s="18" t="s">
        <v>45</v>
      </c>
      <c r="G469" s="37" t="str">
        <f t="shared" si="7"/>
        <v>018</v>
      </c>
      <c r="H469" s="12"/>
    </row>
    <row r="470" spans="1:8" ht="18" customHeight="1" x14ac:dyDescent="0.25">
      <c r="A470" s="32">
        <v>461</v>
      </c>
      <c r="B470" s="18" t="s">
        <v>943</v>
      </c>
      <c r="C470" s="19" t="s">
        <v>944</v>
      </c>
      <c r="D470" s="20">
        <v>36901</v>
      </c>
      <c r="E470" s="21" t="s">
        <v>22</v>
      </c>
      <c r="F470" s="18" t="s">
        <v>39</v>
      </c>
      <c r="G470" s="37" t="str">
        <f t="shared" si="7"/>
        <v>018</v>
      </c>
      <c r="H470" s="12"/>
    </row>
    <row r="471" spans="1:8" ht="18" customHeight="1" thickBot="1" x14ac:dyDescent="0.3">
      <c r="A471" s="33">
        <v>462</v>
      </c>
      <c r="B471" s="22" t="s">
        <v>945</v>
      </c>
      <c r="C471" s="23" t="s">
        <v>946</v>
      </c>
      <c r="D471" s="24">
        <v>36957</v>
      </c>
      <c r="E471" s="25" t="s">
        <v>22</v>
      </c>
      <c r="F471" s="22" t="s">
        <v>39</v>
      </c>
      <c r="G471" s="38" t="str">
        <f t="shared" si="7"/>
        <v>018</v>
      </c>
      <c r="H471" s="13"/>
    </row>
    <row r="472" spans="1:8" ht="18" customHeight="1" x14ac:dyDescent="0.25">
      <c r="A472" s="32">
        <v>463</v>
      </c>
      <c r="B472" s="18" t="s">
        <v>947</v>
      </c>
      <c r="C472" s="19" t="s">
        <v>948</v>
      </c>
      <c r="D472" s="20">
        <v>36972</v>
      </c>
      <c r="E472" s="21" t="s">
        <v>22</v>
      </c>
      <c r="F472" s="18" t="s">
        <v>39</v>
      </c>
      <c r="G472" s="36" t="str">
        <f t="shared" si="7"/>
        <v>018</v>
      </c>
      <c r="H472" s="12"/>
    </row>
    <row r="473" spans="1:8" ht="18" customHeight="1" x14ac:dyDescent="0.25">
      <c r="A473" s="32">
        <v>464</v>
      </c>
      <c r="B473" s="18" t="s">
        <v>949</v>
      </c>
      <c r="C473" s="19" t="s">
        <v>950</v>
      </c>
      <c r="D473" s="20">
        <v>36902</v>
      </c>
      <c r="E473" s="21" t="s">
        <v>22</v>
      </c>
      <c r="F473" s="18" t="s">
        <v>16</v>
      </c>
      <c r="G473" s="37" t="str">
        <f t="shared" si="7"/>
        <v>018</v>
      </c>
      <c r="H473" s="12"/>
    </row>
    <row r="474" spans="1:8" ht="18" customHeight="1" x14ac:dyDescent="0.25">
      <c r="A474" s="32">
        <v>465</v>
      </c>
      <c r="B474" s="18" t="s">
        <v>951</v>
      </c>
      <c r="C474" s="19" t="s">
        <v>952</v>
      </c>
      <c r="D474" s="20">
        <v>37098</v>
      </c>
      <c r="E474" s="21" t="s">
        <v>22</v>
      </c>
      <c r="F474" s="18" t="s">
        <v>19</v>
      </c>
      <c r="G474" s="37" t="str">
        <f t="shared" si="7"/>
        <v>018</v>
      </c>
      <c r="H474" s="12"/>
    </row>
    <row r="475" spans="1:8" ht="18" customHeight="1" x14ac:dyDescent="0.25">
      <c r="A475" s="32">
        <v>466</v>
      </c>
      <c r="B475" s="18" t="s">
        <v>953</v>
      </c>
      <c r="C475" s="19" t="s">
        <v>954</v>
      </c>
      <c r="D475" s="20">
        <v>36893</v>
      </c>
      <c r="E475" s="21" t="s">
        <v>22</v>
      </c>
      <c r="F475" s="18" t="s">
        <v>48</v>
      </c>
      <c r="G475" s="37" t="str">
        <f t="shared" si="7"/>
        <v>018</v>
      </c>
      <c r="H475" s="12"/>
    </row>
    <row r="476" spans="1:8" ht="18" customHeight="1" thickBot="1" x14ac:dyDescent="0.3">
      <c r="A476" s="33">
        <v>467</v>
      </c>
      <c r="B476" s="22" t="s">
        <v>955</v>
      </c>
      <c r="C476" s="23" t="s">
        <v>956</v>
      </c>
      <c r="D476" s="24">
        <v>37174</v>
      </c>
      <c r="E476" s="25" t="s">
        <v>22</v>
      </c>
      <c r="F476" s="22" t="s">
        <v>42</v>
      </c>
      <c r="G476" s="38" t="str">
        <f t="shared" si="7"/>
        <v>018</v>
      </c>
      <c r="H476" s="13"/>
    </row>
    <row r="477" spans="1:8" ht="18" customHeight="1" thickBot="1" x14ac:dyDescent="0.3">
      <c r="A477" s="33">
        <v>468</v>
      </c>
      <c r="B477" s="22" t="s">
        <v>957</v>
      </c>
      <c r="C477" s="23" t="s">
        <v>958</v>
      </c>
      <c r="D477" s="24">
        <v>36906</v>
      </c>
      <c r="E477" s="25" t="s">
        <v>22</v>
      </c>
      <c r="F477" s="22" t="s">
        <v>31</v>
      </c>
      <c r="G477" s="38" t="str">
        <f t="shared" si="7"/>
        <v>018</v>
      </c>
      <c r="H477" s="13"/>
    </row>
    <row r="478" spans="1:8" ht="18" customHeight="1" x14ac:dyDescent="0.25">
      <c r="A478" s="31">
        <v>469</v>
      </c>
      <c r="B478" s="14" t="s">
        <v>959</v>
      </c>
      <c r="C478" s="15" t="s">
        <v>960</v>
      </c>
      <c r="D478" s="16">
        <v>36996</v>
      </c>
      <c r="E478" s="17" t="s">
        <v>22</v>
      </c>
      <c r="F478" s="14" t="s">
        <v>31</v>
      </c>
      <c r="G478" s="36" t="str">
        <f t="shared" si="7"/>
        <v>019</v>
      </c>
      <c r="H478" s="11"/>
    </row>
    <row r="479" spans="1:8" ht="18" customHeight="1" x14ac:dyDescent="0.25">
      <c r="A479" s="32">
        <v>470</v>
      </c>
      <c r="B479" s="18" t="s">
        <v>961</v>
      </c>
      <c r="C479" s="19" t="s">
        <v>962</v>
      </c>
      <c r="D479" s="20">
        <v>36940</v>
      </c>
      <c r="E479" s="21" t="s">
        <v>22</v>
      </c>
      <c r="F479" s="18" t="s">
        <v>45</v>
      </c>
      <c r="G479" s="37" t="str">
        <f t="shared" si="7"/>
        <v>019</v>
      </c>
      <c r="H479" s="12"/>
    </row>
    <row r="480" spans="1:8" ht="18" customHeight="1" x14ac:dyDescent="0.25">
      <c r="A480" s="32">
        <v>471</v>
      </c>
      <c r="B480" s="18" t="s">
        <v>963</v>
      </c>
      <c r="C480" s="19" t="s">
        <v>964</v>
      </c>
      <c r="D480" s="20">
        <v>37075</v>
      </c>
      <c r="E480" s="21" t="s">
        <v>22</v>
      </c>
      <c r="F480" s="18" t="s">
        <v>19</v>
      </c>
      <c r="G480" s="37" t="str">
        <f t="shared" si="7"/>
        <v>019</v>
      </c>
      <c r="H480" s="12"/>
    </row>
    <row r="481" spans="1:8" ht="18" customHeight="1" x14ac:dyDescent="0.25">
      <c r="A481" s="32">
        <v>472</v>
      </c>
      <c r="B481" s="18" t="s">
        <v>965</v>
      </c>
      <c r="C481" s="19" t="s">
        <v>964</v>
      </c>
      <c r="D481" s="20">
        <v>37158</v>
      </c>
      <c r="E481" s="21" t="s">
        <v>22</v>
      </c>
      <c r="F481" s="18" t="s">
        <v>28</v>
      </c>
      <c r="G481" s="37" t="str">
        <f t="shared" si="7"/>
        <v>019</v>
      </c>
      <c r="H481" s="12"/>
    </row>
    <row r="482" spans="1:8" ht="18" customHeight="1" thickBot="1" x14ac:dyDescent="0.3">
      <c r="A482" s="33">
        <v>473</v>
      </c>
      <c r="B482" s="22" t="s">
        <v>966</v>
      </c>
      <c r="C482" s="23" t="s">
        <v>967</v>
      </c>
      <c r="D482" s="24">
        <v>37180</v>
      </c>
      <c r="E482" s="25" t="s">
        <v>22</v>
      </c>
      <c r="F482" s="22" t="s">
        <v>31</v>
      </c>
      <c r="G482" s="38" t="str">
        <f t="shared" si="7"/>
        <v>019</v>
      </c>
      <c r="H482" s="13"/>
    </row>
    <row r="483" spans="1:8" ht="18" customHeight="1" x14ac:dyDescent="0.25">
      <c r="A483" s="32">
        <v>474</v>
      </c>
      <c r="B483" s="18" t="s">
        <v>968</v>
      </c>
      <c r="C483" s="19" t="s">
        <v>969</v>
      </c>
      <c r="D483" s="20">
        <v>36892</v>
      </c>
      <c r="E483" s="21" t="s">
        <v>22</v>
      </c>
      <c r="F483" s="18" t="s">
        <v>39</v>
      </c>
      <c r="G483" s="36" t="str">
        <f t="shared" si="7"/>
        <v>019</v>
      </c>
      <c r="H483" s="12"/>
    </row>
    <row r="484" spans="1:8" ht="18" customHeight="1" x14ac:dyDescent="0.25">
      <c r="A484" s="32">
        <v>475</v>
      </c>
      <c r="B484" s="18" t="s">
        <v>970</v>
      </c>
      <c r="C484" s="19" t="s">
        <v>971</v>
      </c>
      <c r="D484" s="20">
        <v>37063</v>
      </c>
      <c r="E484" s="21" t="s">
        <v>22</v>
      </c>
      <c r="F484" s="18" t="s">
        <v>23</v>
      </c>
      <c r="G484" s="37" t="str">
        <f t="shared" si="7"/>
        <v>019</v>
      </c>
      <c r="H484" s="12"/>
    </row>
    <row r="485" spans="1:8" ht="18" customHeight="1" x14ac:dyDescent="0.25">
      <c r="A485" s="32">
        <v>476</v>
      </c>
      <c r="B485" s="18" t="s">
        <v>972</v>
      </c>
      <c r="C485" s="19" t="s">
        <v>973</v>
      </c>
      <c r="D485" s="20">
        <v>37136</v>
      </c>
      <c r="E485" s="21" t="s">
        <v>22</v>
      </c>
      <c r="F485" s="18" t="s">
        <v>39</v>
      </c>
      <c r="G485" s="37" t="str">
        <f t="shared" si="7"/>
        <v>019</v>
      </c>
      <c r="H485" s="12"/>
    </row>
    <row r="486" spans="1:8" ht="18" customHeight="1" x14ac:dyDescent="0.25">
      <c r="A486" s="32">
        <v>477</v>
      </c>
      <c r="B486" s="18" t="s">
        <v>974</v>
      </c>
      <c r="C486" s="19" t="s">
        <v>975</v>
      </c>
      <c r="D486" s="20">
        <v>37149</v>
      </c>
      <c r="E486" s="21" t="s">
        <v>22</v>
      </c>
      <c r="F486" s="18" t="s">
        <v>45</v>
      </c>
      <c r="G486" s="37" t="str">
        <f t="shared" si="7"/>
        <v>019</v>
      </c>
      <c r="H486" s="12"/>
    </row>
    <row r="487" spans="1:8" ht="18" customHeight="1" thickBot="1" x14ac:dyDescent="0.3">
      <c r="A487" s="33">
        <v>478</v>
      </c>
      <c r="B487" s="22" t="s">
        <v>976</v>
      </c>
      <c r="C487" s="23" t="s">
        <v>977</v>
      </c>
      <c r="D487" s="24">
        <v>37044</v>
      </c>
      <c r="E487" s="25" t="s">
        <v>22</v>
      </c>
      <c r="F487" s="22" t="s">
        <v>36</v>
      </c>
      <c r="G487" s="38" t="str">
        <f t="shared" si="7"/>
        <v>019</v>
      </c>
      <c r="H487" s="13"/>
    </row>
    <row r="488" spans="1:8" ht="18" customHeight="1" x14ac:dyDescent="0.25">
      <c r="A488" s="32">
        <v>479</v>
      </c>
      <c r="B488" s="18" t="s">
        <v>978</v>
      </c>
      <c r="C488" s="19" t="s">
        <v>979</v>
      </c>
      <c r="D488" s="20">
        <v>37191</v>
      </c>
      <c r="E488" s="21" t="s">
        <v>22</v>
      </c>
      <c r="F488" s="18" t="s">
        <v>48</v>
      </c>
      <c r="G488" s="36" t="str">
        <f t="shared" si="7"/>
        <v>019</v>
      </c>
      <c r="H488" s="12"/>
    </row>
    <row r="489" spans="1:8" ht="18" customHeight="1" x14ac:dyDescent="0.25">
      <c r="A489" s="32">
        <v>480</v>
      </c>
      <c r="B489" s="18" t="s">
        <v>980</v>
      </c>
      <c r="C489" s="19" t="s">
        <v>981</v>
      </c>
      <c r="D489" s="20">
        <v>36548</v>
      </c>
      <c r="E489" s="21" t="s">
        <v>22</v>
      </c>
      <c r="F489" s="18" t="s">
        <v>63</v>
      </c>
      <c r="G489" s="37" t="str">
        <f t="shared" si="7"/>
        <v>019</v>
      </c>
      <c r="H489" s="12"/>
    </row>
    <row r="490" spans="1:8" ht="18" customHeight="1" x14ac:dyDescent="0.25">
      <c r="A490" s="32">
        <v>481</v>
      </c>
      <c r="B490" s="18" t="s">
        <v>982</v>
      </c>
      <c r="C490" s="19" t="s">
        <v>983</v>
      </c>
      <c r="D490" s="20">
        <v>37176</v>
      </c>
      <c r="E490" s="21" t="s">
        <v>15</v>
      </c>
      <c r="F490" s="18" t="s">
        <v>42</v>
      </c>
      <c r="G490" s="37" t="str">
        <f t="shared" si="7"/>
        <v>019</v>
      </c>
      <c r="H490" s="12"/>
    </row>
    <row r="491" spans="1:8" ht="18" customHeight="1" x14ac:dyDescent="0.25">
      <c r="A491" s="32">
        <v>482</v>
      </c>
      <c r="B491" s="18" t="s">
        <v>984</v>
      </c>
      <c r="C491" s="19" t="s">
        <v>985</v>
      </c>
      <c r="D491" s="20">
        <v>37127</v>
      </c>
      <c r="E491" s="21" t="s">
        <v>15</v>
      </c>
      <c r="F491" s="18" t="s">
        <v>39</v>
      </c>
      <c r="G491" s="37" t="str">
        <f t="shared" si="7"/>
        <v>019</v>
      </c>
      <c r="H491" s="12"/>
    </row>
    <row r="492" spans="1:8" ht="18" customHeight="1" thickBot="1" x14ac:dyDescent="0.3">
      <c r="A492" s="33">
        <v>483</v>
      </c>
      <c r="B492" s="22" t="s">
        <v>986</v>
      </c>
      <c r="C492" s="23" t="s">
        <v>987</v>
      </c>
      <c r="D492" s="24">
        <v>37145</v>
      </c>
      <c r="E492" s="25" t="s">
        <v>15</v>
      </c>
      <c r="F492" s="22" t="s">
        <v>45</v>
      </c>
      <c r="G492" s="38" t="str">
        <f t="shared" si="7"/>
        <v>019</v>
      </c>
      <c r="H492" s="13"/>
    </row>
    <row r="493" spans="1:8" ht="18" customHeight="1" x14ac:dyDescent="0.25">
      <c r="A493" s="32">
        <v>484</v>
      </c>
      <c r="B493" s="18" t="s">
        <v>988</v>
      </c>
      <c r="C493" s="19" t="s">
        <v>989</v>
      </c>
      <c r="D493" s="20">
        <v>36986</v>
      </c>
      <c r="E493" s="21" t="s">
        <v>15</v>
      </c>
      <c r="F493" s="18" t="s">
        <v>39</v>
      </c>
      <c r="G493" s="36" t="str">
        <f t="shared" si="7"/>
        <v>019</v>
      </c>
      <c r="H493" s="12"/>
    </row>
    <row r="494" spans="1:8" ht="18" customHeight="1" x14ac:dyDescent="0.25">
      <c r="A494" s="32">
        <v>485</v>
      </c>
      <c r="B494" s="18" t="s">
        <v>990</v>
      </c>
      <c r="C494" s="19" t="s">
        <v>991</v>
      </c>
      <c r="D494" s="20">
        <v>37127</v>
      </c>
      <c r="E494" s="21" t="s">
        <v>15</v>
      </c>
      <c r="F494" s="18" t="s">
        <v>120</v>
      </c>
      <c r="G494" s="37" t="str">
        <f t="shared" si="7"/>
        <v>019</v>
      </c>
      <c r="H494" s="12"/>
    </row>
    <row r="495" spans="1:8" ht="18" customHeight="1" x14ac:dyDescent="0.25">
      <c r="A495" s="32">
        <v>486</v>
      </c>
      <c r="B495" s="18" t="s">
        <v>992</v>
      </c>
      <c r="C495" s="19" t="s">
        <v>993</v>
      </c>
      <c r="D495" s="20">
        <v>36895</v>
      </c>
      <c r="E495" s="21" t="s">
        <v>15</v>
      </c>
      <c r="F495" s="18" t="s">
        <v>19</v>
      </c>
      <c r="G495" s="37" t="str">
        <f t="shared" si="7"/>
        <v>019</v>
      </c>
      <c r="H495" s="12"/>
    </row>
    <row r="496" spans="1:8" ht="18" customHeight="1" x14ac:dyDescent="0.25">
      <c r="A496" s="32">
        <v>487</v>
      </c>
      <c r="B496" s="18" t="s">
        <v>994</v>
      </c>
      <c r="C496" s="19" t="s">
        <v>995</v>
      </c>
      <c r="D496" s="20">
        <v>37045</v>
      </c>
      <c r="E496" s="21" t="s">
        <v>15</v>
      </c>
      <c r="F496" s="18" t="s">
        <v>66</v>
      </c>
      <c r="G496" s="37" t="str">
        <f t="shared" si="7"/>
        <v>019</v>
      </c>
      <c r="H496" s="12"/>
    </row>
    <row r="497" spans="1:8" ht="18" customHeight="1" thickBot="1" x14ac:dyDescent="0.3">
      <c r="A497" s="33">
        <v>488</v>
      </c>
      <c r="B497" s="22" t="s">
        <v>996</v>
      </c>
      <c r="C497" s="23" t="s">
        <v>997</v>
      </c>
      <c r="D497" s="24">
        <v>36993</v>
      </c>
      <c r="E497" s="25" t="s">
        <v>15</v>
      </c>
      <c r="F497" s="22" t="s">
        <v>120</v>
      </c>
      <c r="G497" s="38" t="str">
        <f t="shared" si="7"/>
        <v>019</v>
      </c>
      <c r="H497" s="13"/>
    </row>
    <row r="498" spans="1:8" ht="18" customHeight="1" x14ac:dyDescent="0.25">
      <c r="A498" s="32">
        <v>489</v>
      </c>
      <c r="B498" s="18" t="s">
        <v>998</v>
      </c>
      <c r="C498" s="19" t="s">
        <v>999</v>
      </c>
      <c r="D498" s="20">
        <v>36948</v>
      </c>
      <c r="E498" s="21" t="s">
        <v>15</v>
      </c>
      <c r="F498" s="18" t="s">
        <v>28</v>
      </c>
      <c r="G498" s="36" t="str">
        <f t="shared" si="7"/>
        <v>019</v>
      </c>
      <c r="H498" s="12"/>
    </row>
    <row r="499" spans="1:8" ht="18" customHeight="1" x14ac:dyDescent="0.25">
      <c r="A499" s="32">
        <v>490</v>
      </c>
      <c r="B499" s="18" t="s">
        <v>1000</v>
      </c>
      <c r="C499" s="19" t="s">
        <v>1001</v>
      </c>
      <c r="D499" s="20">
        <v>37048</v>
      </c>
      <c r="E499" s="21" t="s">
        <v>22</v>
      </c>
      <c r="F499" s="18" t="s">
        <v>39</v>
      </c>
      <c r="G499" s="37" t="str">
        <f t="shared" si="7"/>
        <v>019</v>
      </c>
      <c r="H499" s="12"/>
    </row>
    <row r="500" spans="1:8" ht="18" customHeight="1" x14ac:dyDescent="0.25">
      <c r="A500" s="32">
        <v>491</v>
      </c>
      <c r="B500" s="18" t="s">
        <v>1002</v>
      </c>
      <c r="C500" s="19" t="s">
        <v>1003</v>
      </c>
      <c r="D500" s="20">
        <v>37209</v>
      </c>
      <c r="E500" s="21" t="s">
        <v>22</v>
      </c>
      <c r="F500" s="18" t="s">
        <v>39</v>
      </c>
      <c r="G500" s="37" t="str">
        <f t="shared" si="7"/>
        <v>019</v>
      </c>
      <c r="H500" s="12"/>
    </row>
    <row r="501" spans="1:8" ht="18" customHeight="1" x14ac:dyDescent="0.25">
      <c r="A501" s="32">
        <v>492</v>
      </c>
      <c r="B501" s="18" t="s">
        <v>1004</v>
      </c>
      <c r="C501" s="19" t="s">
        <v>1005</v>
      </c>
      <c r="D501" s="20">
        <v>37095</v>
      </c>
      <c r="E501" s="21" t="s">
        <v>22</v>
      </c>
      <c r="F501" s="18" t="s">
        <v>48</v>
      </c>
      <c r="G501" s="37" t="str">
        <f t="shared" si="7"/>
        <v>019</v>
      </c>
      <c r="H501" s="12"/>
    </row>
    <row r="502" spans="1:8" ht="18" customHeight="1" thickBot="1" x14ac:dyDescent="0.3">
      <c r="A502" s="33">
        <v>493</v>
      </c>
      <c r="B502" s="22" t="s">
        <v>1006</v>
      </c>
      <c r="C502" s="23" t="s">
        <v>1007</v>
      </c>
      <c r="D502" s="24">
        <v>37074</v>
      </c>
      <c r="E502" s="25" t="s">
        <v>22</v>
      </c>
      <c r="F502" s="22" t="s">
        <v>36</v>
      </c>
      <c r="G502" s="38" t="str">
        <f t="shared" si="7"/>
        <v>019</v>
      </c>
      <c r="H502" s="13"/>
    </row>
    <row r="503" spans="1:8" ht="18" customHeight="1" thickBot="1" x14ac:dyDescent="0.3">
      <c r="A503" s="33">
        <v>494</v>
      </c>
      <c r="B503" s="22" t="s">
        <v>1008</v>
      </c>
      <c r="C503" s="23" t="s">
        <v>1009</v>
      </c>
      <c r="D503" s="24">
        <v>36972</v>
      </c>
      <c r="E503" s="25" t="s">
        <v>22</v>
      </c>
      <c r="F503" s="22" t="s">
        <v>42</v>
      </c>
      <c r="G503" s="38" t="str">
        <f t="shared" si="7"/>
        <v>019</v>
      </c>
      <c r="H503" s="13"/>
    </row>
    <row r="504" spans="1:8" ht="18" customHeight="1" x14ac:dyDescent="0.25">
      <c r="A504" s="31">
        <v>495</v>
      </c>
      <c r="B504" s="14" t="s">
        <v>1010</v>
      </c>
      <c r="C504" s="15" t="s">
        <v>1011</v>
      </c>
      <c r="D504" s="16">
        <v>37063</v>
      </c>
      <c r="E504" s="17" t="s">
        <v>22</v>
      </c>
      <c r="F504" s="14" t="s">
        <v>16</v>
      </c>
      <c r="G504" s="36" t="str">
        <f t="shared" si="7"/>
        <v>020</v>
      </c>
      <c r="H504" s="11"/>
    </row>
    <row r="505" spans="1:8" ht="18" customHeight="1" x14ac:dyDescent="0.25">
      <c r="A505" s="32">
        <v>496</v>
      </c>
      <c r="B505" s="18" t="s">
        <v>1012</v>
      </c>
      <c r="C505" s="19" t="s">
        <v>1013</v>
      </c>
      <c r="D505" s="20">
        <v>37058</v>
      </c>
      <c r="E505" s="21" t="s">
        <v>22</v>
      </c>
      <c r="F505" s="18" t="s">
        <v>19</v>
      </c>
      <c r="G505" s="37" t="str">
        <f t="shared" si="7"/>
        <v>020</v>
      </c>
      <c r="H505" s="12"/>
    </row>
    <row r="506" spans="1:8" ht="18" customHeight="1" x14ac:dyDescent="0.25">
      <c r="A506" s="32">
        <v>497</v>
      </c>
      <c r="B506" s="18" t="s">
        <v>1014</v>
      </c>
      <c r="C506" s="19" t="s">
        <v>1015</v>
      </c>
      <c r="D506" s="20">
        <v>37012</v>
      </c>
      <c r="E506" s="21" t="s">
        <v>22</v>
      </c>
      <c r="F506" s="18" t="s">
        <v>39</v>
      </c>
      <c r="G506" s="37" t="str">
        <f t="shared" si="7"/>
        <v>020</v>
      </c>
      <c r="H506" s="12"/>
    </row>
    <row r="507" spans="1:8" ht="18" customHeight="1" x14ac:dyDescent="0.25">
      <c r="A507" s="32">
        <v>498</v>
      </c>
      <c r="B507" s="18" t="s">
        <v>1016</v>
      </c>
      <c r="C507" s="19" t="s">
        <v>1017</v>
      </c>
      <c r="D507" s="20">
        <v>37196</v>
      </c>
      <c r="E507" s="21" t="s">
        <v>22</v>
      </c>
      <c r="F507" s="18" t="s">
        <v>120</v>
      </c>
      <c r="G507" s="37" t="str">
        <f t="shared" si="7"/>
        <v>020</v>
      </c>
      <c r="H507" s="12"/>
    </row>
    <row r="508" spans="1:8" ht="18" customHeight="1" thickBot="1" x14ac:dyDescent="0.3">
      <c r="A508" s="33">
        <v>499</v>
      </c>
      <c r="B508" s="22" t="s">
        <v>1018</v>
      </c>
      <c r="C508" s="23" t="s">
        <v>1019</v>
      </c>
      <c r="D508" s="24">
        <v>37011</v>
      </c>
      <c r="E508" s="25" t="s">
        <v>22</v>
      </c>
      <c r="F508" s="22" t="s">
        <v>66</v>
      </c>
      <c r="G508" s="38" t="str">
        <f t="shared" si="7"/>
        <v>020</v>
      </c>
      <c r="H508" s="13"/>
    </row>
    <row r="509" spans="1:8" ht="18" customHeight="1" x14ac:dyDescent="0.25">
      <c r="A509" s="32">
        <v>500</v>
      </c>
      <c r="B509" s="18" t="s">
        <v>1020</v>
      </c>
      <c r="C509" s="19" t="s">
        <v>1021</v>
      </c>
      <c r="D509" s="20">
        <v>36973</v>
      </c>
      <c r="E509" s="21" t="s">
        <v>22</v>
      </c>
      <c r="F509" s="18" t="s">
        <v>16</v>
      </c>
      <c r="G509" s="36" t="str">
        <f t="shared" si="7"/>
        <v>020</v>
      </c>
      <c r="H509" s="12"/>
    </row>
    <row r="510" spans="1:8" ht="18" customHeight="1" x14ac:dyDescent="0.25">
      <c r="A510" s="32">
        <v>501</v>
      </c>
      <c r="B510" s="18" t="s">
        <v>1022</v>
      </c>
      <c r="C510" s="19" t="s">
        <v>1023</v>
      </c>
      <c r="D510" s="20">
        <v>36615</v>
      </c>
      <c r="E510" s="21" t="s">
        <v>22</v>
      </c>
      <c r="F510" s="18" t="s">
        <v>45</v>
      </c>
      <c r="G510" s="37" t="str">
        <f t="shared" si="7"/>
        <v>020</v>
      </c>
      <c r="H510" s="12"/>
    </row>
    <row r="511" spans="1:8" ht="18" customHeight="1" x14ac:dyDescent="0.25">
      <c r="A511" s="32">
        <v>502</v>
      </c>
      <c r="B511" s="18" t="s">
        <v>1024</v>
      </c>
      <c r="C511" s="19" t="s">
        <v>1025</v>
      </c>
      <c r="D511" s="20">
        <v>36957</v>
      </c>
      <c r="E511" s="21" t="s">
        <v>22</v>
      </c>
      <c r="F511" s="18" t="s">
        <v>28</v>
      </c>
      <c r="G511" s="37" t="str">
        <f t="shared" si="7"/>
        <v>020</v>
      </c>
      <c r="H511" s="12"/>
    </row>
    <row r="512" spans="1:8" ht="18" customHeight="1" thickBot="1" x14ac:dyDescent="0.3">
      <c r="A512" s="34">
        <v>503</v>
      </c>
      <c r="B512" s="22" t="s">
        <v>1026</v>
      </c>
      <c r="C512" s="23" t="s">
        <v>1027</v>
      </c>
      <c r="D512" s="24">
        <v>37087</v>
      </c>
      <c r="E512" s="25" t="s">
        <v>22</v>
      </c>
      <c r="F512" s="22" t="s">
        <v>16</v>
      </c>
      <c r="G512" s="39" t="str">
        <f t="shared" si="7"/>
        <v>020</v>
      </c>
      <c r="H512" s="13"/>
    </row>
    <row r="514" spans="1:7" x14ac:dyDescent="0.25">
      <c r="A514" s="40"/>
      <c r="B514" s="41" t="s">
        <v>1031</v>
      </c>
      <c r="G514" s="42" t="s">
        <v>1030</v>
      </c>
    </row>
  </sheetData>
  <mergeCells count="8">
    <mergeCell ref="A6:H6"/>
    <mergeCell ref="A7:H7"/>
    <mergeCell ref="A2:C2"/>
    <mergeCell ref="D2:H2"/>
    <mergeCell ref="A3:C3"/>
    <mergeCell ref="D3:H3"/>
    <mergeCell ref="A4:C4"/>
    <mergeCell ref="A5:C5"/>
  </mergeCells>
  <printOptions horizontalCentered="1"/>
  <pageMargins left="0.511811023622047" right="0.23622047244094499" top="0.511811023622047" bottom="0.511811023622047" header="0.511811023622047" footer="0.261811024"/>
  <pageSetup paperSize="9" scale="92" fitToHeight="0" orientation="portrait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1050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443</v>
      </c>
      <c r="C10" s="15" t="s">
        <v>444</v>
      </c>
      <c r="D10" s="16">
        <v>37091</v>
      </c>
      <c r="E10" s="17" t="s">
        <v>22</v>
      </c>
      <c r="F10" s="14" t="s">
        <v>66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445</v>
      </c>
      <c r="C11" s="19" t="s">
        <v>446</v>
      </c>
      <c r="D11" s="20">
        <v>37200</v>
      </c>
      <c r="E11" s="21" t="s">
        <v>22</v>
      </c>
      <c r="F11" s="18" t="s">
        <v>89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447</v>
      </c>
      <c r="C12" s="19" t="s">
        <v>448</v>
      </c>
      <c r="D12" s="20">
        <v>37154</v>
      </c>
      <c r="E12" s="21" t="s">
        <v>22</v>
      </c>
      <c r="F12" s="18" t="s">
        <v>16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449</v>
      </c>
      <c r="C13" s="19" t="s">
        <v>450</v>
      </c>
      <c r="D13" s="20">
        <v>37251</v>
      </c>
      <c r="E13" s="21" t="s">
        <v>22</v>
      </c>
      <c r="F13" s="18" t="s">
        <v>45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451</v>
      </c>
      <c r="C14" s="23" t="s">
        <v>452</v>
      </c>
      <c r="D14" s="24">
        <v>37169</v>
      </c>
      <c r="E14" s="25" t="s">
        <v>22</v>
      </c>
      <c r="F14" s="22" t="s">
        <v>48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453</v>
      </c>
      <c r="C15" s="19" t="s">
        <v>454</v>
      </c>
      <c r="D15" s="20">
        <v>37082</v>
      </c>
      <c r="E15" s="21" t="s">
        <v>22</v>
      </c>
      <c r="F15" s="18" t="s">
        <v>45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455</v>
      </c>
      <c r="C16" s="19" t="s">
        <v>456</v>
      </c>
      <c r="D16" s="20">
        <v>37237</v>
      </c>
      <c r="E16" s="21" t="s">
        <v>15</v>
      </c>
      <c r="F16" s="18" t="s">
        <v>63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457</v>
      </c>
      <c r="C17" s="19" t="s">
        <v>458</v>
      </c>
      <c r="D17" s="20">
        <v>37056</v>
      </c>
      <c r="E17" s="21" t="s">
        <v>15</v>
      </c>
      <c r="F17" s="18" t="s">
        <v>89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459</v>
      </c>
      <c r="C18" s="19" t="s">
        <v>460</v>
      </c>
      <c r="D18" s="20">
        <v>37021</v>
      </c>
      <c r="E18" s="21" t="s">
        <v>15</v>
      </c>
      <c r="F18" s="18" t="s">
        <v>16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461</v>
      </c>
      <c r="C19" s="23" t="s">
        <v>462</v>
      </c>
      <c r="D19" s="24">
        <v>37229</v>
      </c>
      <c r="E19" s="25" t="s">
        <v>15</v>
      </c>
      <c r="F19" s="22" t="s">
        <v>23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463</v>
      </c>
      <c r="C20" s="19" t="s">
        <v>464</v>
      </c>
      <c r="D20" s="20">
        <v>36944</v>
      </c>
      <c r="E20" s="21" t="s">
        <v>22</v>
      </c>
      <c r="F20" s="18" t="s">
        <v>45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465</v>
      </c>
      <c r="C21" s="19" t="s">
        <v>466</v>
      </c>
      <c r="D21" s="20">
        <v>37114</v>
      </c>
      <c r="E21" s="21" t="s">
        <v>15</v>
      </c>
      <c r="F21" s="18" t="s">
        <v>89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467</v>
      </c>
      <c r="C22" s="19" t="s">
        <v>468</v>
      </c>
      <c r="D22" s="20">
        <v>37168</v>
      </c>
      <c r="E22" s="21" t="s">
        <v>15</v>
      </c>
      <c r="F22" s="18" t="s">
        <v>36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469</v>
      </c>
      <c r="C23" s="19" t="s">
        <v>470</v>
      </c>
      <c r="D23" s="20">
        <v>37241</v>
      </c>
      <c r="E23" s="21" t="s">
        <v>15</v>
      </c>
      <c r="F23" s="18" t="s">
        <v>23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471</v>
      </c>
      <c r="C24" s="23" t="s">
        <v>472</v>
      </c>
      <c r="D24" s="24">
        <v>37147</v>
      </c>
      <c r="E24" s="25" t="s">
        <v>15</v>
      </c>
      <c r="F24" s="22" t="s">
        <v>23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473</v>
      </c>
      <c r="C25" s="19" t="s">
        <v>474</v>
      </c>
      <c r="D25" s="20">
        <v>37157</v>
      </c>
      <c r="E25" s="21" t="s">
        <v>15</v>
      </c>
      <c r="F25" s="18" t="s">
        <v>23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475</v>
      </c>
      <c r="C26" s="19" t="s">
        <v>476</v>
      </c>
      <c r="D26" s="20">
        <v>37057</v>
      </c>
      <c r="E26" s="21" t="s">
        <v>22</v>
      </c>
      <c r="F26" s="18" t="s">
        <v>16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477</v>
      </c>
      <c r="C27" s="19" t="s">
        <v>478</v>
      </c>
      <c r="D27" s="20">
        <v>37046</v>
      </c>
      <c r="E27" s="21" t="s">
        <v>22</v>
      </c>
      <c r="F27" s="18" t="s">
        <v>120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479</v>
      </c>
      <c r="C28" s="19" t="s">
        <v>480</v>
      </c>
      <c r="D28" s="20">
        <v>36947</v>
      </c>
      <c r="E28" s="21" t="s">
        <v>22</v>
      </c>
      <c r="F28" s="18" t="s">
        <v>16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481</v>
      </c>
      <c r="C29" s="23" t="s">
        <v>482</v>
      </c>
      <c r="D29" s="24">
        <v>37244</v>
      </c>
      <c r="E29" s="25" t="s">
        <v>22</v>
      </c>
      <c r="F29" s="22" t="s">
        <v>31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483</v>
      </c>
      <c r="C30" s="19" t="s">
        <v>484</v>
      </c>
      <c r="D30" s="20">
        <v>36668</v>
      </c>
      <c r="E30" s="21" t="s">
        <v>15</v>
      </c>
      <c r="F30" s="18" t="s">
        <v>45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485</v>
      </c>
      <c r="C31" s="19" t="s">
        <v>486</v>
      </c>
      <c r="D31" s="20">
        <v>37021</v>
      </c>
      <c r="E31" s="21" t="s">
        <v>15</v>
      </c>
      <c r="F31" s="18" t="s">
        <v>19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487</v>
      </c>
      <c r="C32" s="19" t="s">
        <v>488</v>
      </c>
      <c r="D32" s="20">
        <v>36968</v>
      </c>
      <c r="E32" s="21" t="s">
        <v>15</v>
      </c>
      <c r="F32" s="18" t="s">
        <v>16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489</v>
      </c>
      <c r="C33" s="19" t="s">
        <v>490</v>
      </c>
      <c r="D33" s="20">
        <v>36935</v>
      </c>
      <c r="E33" s="21" t="s">
        <v>15</v>
      </c>
      <c r="F33" s="18" t="s">
        <v>42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491</v>
      </c>
      <c r="C34" s="23" t="s">
        <v>492</v>
      </c>
      <c r="D34" s="24">
        <v>36926</v>
      </c>
      <c r="E34" s="25" t="s">
        <v>15</v>
      </c>
      <c r="F34" s="22" t="s">
        <v>63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493</v>
      </c>
      <c r="C35" s="23" t="s">
        <v>494</v>
      </c>
      <c r="D35" s="24">
        <v>36916</v>
      </c>
      <c r="E35" s="25" t="s">
        <v>15</v>
      </c>
      <c r="F35" s="22" t="s">
        <v>42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1049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495</v>
      </c>
      <c r="C10" s="15" t="s">
        <v>496</v>
      </c>
      <c r="D10" s="16">
        <v>37169</v>
      </c>
      <c r="E10" s="17" t="s">
        <v>22</v>
      </c>
      <c r="F10" s="14" t="s">
        <v>36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497</v>
      </c>
      <c r="C11" s="19" t="s">
        <v>498</v>
      </c>
      <c r="D11" s="20">
        <v>36946</v>
      </c>
      <c r="E11" s="21" t="s">
        <v>22</v>
      </c>
      <c r="F11" s="18" t="s">
        <v>23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499</v>
      </c>
      <c r="C12" s="19" t="s">
        <v>500</v>
      </c>
      <c r="D12" s="20">
        <v>37128</v>
      </c>
      <c r="E12" s="21" t="s">
        <v>22</v>
      </c>
      <c r="F12" s="18" t="s">
        <v>48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501</v>
      </c>
      <c r="C13" s="19" t="s">
        <v>502</v>
      </c>
      <c r="D13" s="20">
        <v>37033</v>
      </c>
      <c r="E13" s="21" t="s">
        <v>22</v>
      </c>
      <c r="F13" s="18" t="s">
        <v>63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503</v>
      </c>
      <c r="C14" s="23" t="s">
        <v>504</v>
      </c>
      <c r="D14" s="24">
        <v>36900</v>
      </c>
      <c r="E14" s="25" t="s">
        <v>22</v>
      </c>
      <c r="F14" s="22" t="s">
        <v>31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505</v>
      </c>
      <c r="C15" s="19" t="s">
        <v>506</v>
      </c>
      <c r="D15" s="20">
        <v>37028</v>
      </c>
      <c r="E15" s="21" t="s">
        <v>22</v>
      </c>
      <c r="F15" s="18" t="s">
        <v>19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507</v>
      </c>
      <c r="C16" s="19" t="s">
        <v>508</v>
      </c>
      <c r="D16" s="20">
        <v>37060</v>
      </c>
      <c r="E16" s="21" t="s">
        <v>22</v>
      </c>
      <c r="F16" s="18" t="s">
        <v>16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509</v>
      </c>
      <c r="C17" s="19" t="s">
        <v>510</v>
      </c>
      <c r="D17" s="20">
        <v>36965</v>
      </c>
      <c r="E17" s="21" t="s">
        <v>22</v>
      </c>
      <c r="F17" s="18" t="s">
        <v>36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511</v>
      </c>
      <c r="C18" s="19" t="s">
        <v>512</v>
      </c>
      <c r="D18" s="20">
        <v>36950</v>
      </c>
      <c r="E18" s="21" t="s">
        <v>22</v>
      </c>
      <c r="F18" s="18" t="s">
        <v>19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513</v>
      </c>
      <c r="C19" s="23" t="s">
        <v>512</v>
      </c>
      <c r="D19" s="24">
        <v>36901</v>
      </c>
      <c r="E19" s="25" t="s">
        <v>22</v>
      </c>
      <c r="F19" s="22" t="s">
        <v>63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514</v>
      </c>
      <c r="C20" s="19" t="s">
        <v>515</v>
      </c>
      <c r="D20" s="20">
        <v>36947</v>
      </c>
      <c r="E20" s="21" t="s">
        <v>15</v>
      </c>
      <c r="F20" s="18" t="s">
        <v>63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516</v>
      </c>
      <c r="C21" s="19" t="s">
        <v>517</v>
      </c>
      <c r="D21" s="20">
        <v>36892</v>
      </c>
      <c r="E21" s="21" t="s">
        <v>15</v>
      </c>
      <c r="F21" s="18" t="s">
        <v>48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518</v>
      </c>
      <c r="C22" s="19" t="s">
        <v>519</v>
      </c>
      <c r="D22" s="20">
        <v>37040</v>
      </c>
      <c r="E22" s="21" t="s">
        <v>15</v>
      </c>
      <c r="F22" s="18" t="s">
        <v>120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520</v>
      </c>
      <c r="C23" s="19" t="s">
        <v>521</v>
      </c>
      <c r="D23" s="20">
        <v>36928</v>
      </c>
      <c r="E23" s="21" t="s">
        <v>22</v>
      </c>
      <c r="F23" s="18" t="s">
        <v>66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522</v>
      </c>
      <c r="C24" s="23" t="s">
        <v>523</v>
      </c>
      <c r="D24" s="24">
        <v>37048</v>
      </c>
      <c r="E24" s="25" t="s">
        <v>22</v>
      </c>
      <c r="F24" s="22" t="s">
        <v>63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524</v>
      </c>
      <c r="C25" s="19" t="s">
        <v>523</v>
      </c>
      <c r="D25" s="20">
        <v>37191</v>
      </c>
      <c r="E25" s="21" t="s">
        <v>22</v>
      </c>
      <c r="F25" s="18" t="s">
        <v>48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525</v>
      </c>
      <c r="C26" s="19" t="s">
        <v>526</v>
      </c>
      <c r="D26" s="20">
        <v>37195</v>
      </c>
      <c r="E26" s="21" t="s">
        <v>22</v>
      </c>
      <c r="F26" s="18" t="s">
        <v>31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527</v>
      </c>
      <c r="C27" s="19" t="s">
        <v>528</v>
      </c>
      <c r="D27" s="20">
        <v>37072</v>
      </c>
      <c r="E27" s="21" t="s">
        <v>22</v>
      </c>
      <c r="F27" s="18" t="s">
        <v>48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529</v>
      </c>
      <c r="C28" s="19" t="s">
        <v>530</v>
      </c>
      <c r="D28" s="20">
        <v>36963</v>
      </c>
      <c r="E28" s="21" t="s">
        <v>15</v>
      </c>
      <c r="F28" s="18" t="s">
        <v>45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531</v>
      </c>
      <c r="C29" s="23" t="s">
        <v>532</v>
      </c>
      <c r="D29" s="24">
        <v>36980</v>
      </c>
      <c r="E29" s="25" t="s">
        <v>22</v>
      </c>
      <c r="F29" s="22" t="s">
        <v>16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533</v>
      </c>
      <c r="C30" s="19" t="s">
        <v>534</v>
      </c>
      <c r="D30" s="20">
        <v>37081</v>
      </c>
      <c r="E30" s="21" t="s">
        <v>22</v>
      </c>
      <c r="F30" s="18" t="s">
        <v>23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535</v>
      </c>
      <c r="C31" s="19" t="s">
        <v>536</v>
      </c>
      <c r="D31" s="20">
        <v>36893</v>
      </c>
      <c r="E31" s="21" t="s">
        <v>22</v>
      </c>
      <c r="F31" s="18" t="s">
        <v>89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537</v>
      </c>
      <c r="C32" s="19" t="s">
        <v>538</v>
      </c>
      <c r="D32" s="20">
        <v>37001</v>
      </c>
      <c r="E32" s="21" t="s">
        <v>22</v>
      </c>
      <c r="F32" s="18" t="s">
        <v>39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539</v>
      </c>
      <c r="C33" s="19" t="s">
        <v>540</v>
      </c>
      <c r="D33" s="20">
        <v>37211</v>
      </c>
      <c r="E33" s="21" t="s">
        <v>22</v>
      </c>
      <c r="F33" s="18" t="s">
        <v>16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541</v>
      </c>
      <c r="C34" s="23" t="s">
        <v>542</v>
      </c>
      <c r="D34" s="24">
        <v>37086</v>
      </c>
      <c r="E34" s="25" t="s">
        <v>22</v>
      </c>
      <c r="F34" s="22" t="s">
        <v>89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543</v>
      </c>
      <c r="C35" s="23" t="s">
        <v>544</v>
      </c>
      <c r="D35" s="24">
        <v>36913</v>
      </c>
      <c r="E35" s="25" t="s">
        <v>22</v>
      </c>
      <c r="F35" s="22" t="s">
        <v>89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1048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545</v>
      </c>
      <c r="C10" s="15" t="s">
        <v>546</v>
      </c>
      <c r="D10" s="16">
        <v>37022</v>
      </c>
      <c r="E10" s="17" t="s">
        <v>22</v>
      </c>
      <c r="F10" s="14" t="s">
        <v>19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547</v>
      </c>
      <c r="C11" s="19" t="s">
        <v>546</v>
      </c>
      <c r="D11" s="20">
        <v>36946</v>
      </c>
      <c r="E11" s="21" t="s">
        <v>22</v>
      </c>
      <c r="F11" s="18" t="s">
        <v>36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548</v>
      </c>
      <c r="C12" s="19" t="s">
        <v>549</v>
      </c>
      <c r="D12" s="20">
        <v>37006</v>
      </c>
      <c r="E12" s="21" t="s">
        <v>22</v>
      </c>
      <c r="F12" s="18" t="s">
        <v>39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550</v>
      </c>
      <c r="C13" s="19" t="s">
        <v>551</v>
      </c>
      <c r="D13" s="20">
        <v>37042</v>
      </c>
      <c r="E13" s="21" t="s">
        <v>22</v>
      </c>
      <c r="F13" s="18" t="s">
        <v>39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552</v>
      </c>
      <c r="C14" s="23" t="s">
        <v>553</v>
      </c>
      <c r="D14" s="24">
        <v>37006</v>
      </c>
      <c r="E14" s="25" t="s">
        <v>22</v>
      </c>
      <c r="F14" s="22" t="s">
        <v>89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554</v>
      </c>
      <c r="C15" s="19" t="s">
        <v>555</v>
      </c>
      <c r="D15" s="20">
        <v>37186</v>
      </c>
      <c r="E15" s="21" t="s">
        <v>15</v>
      </c>
      <c r="F15" s="18" t="s">
        <v>66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556</v>
      </c>
      <c r="C16" s="19" t="s">
        <v>557</v>
      </c>
      <c r="D16" s="20">
        <v>37081</v>
      </c>
      <c r="E16" s="21" t="s">
        <v>22</v>
      </c>
      <c r="F16" s="18" t="s">
        <v>36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558</v>
      </c>
      <c r="C17" s="19" t="s">
        <v>559</v>
      </c>
      <c r="D17" s="20">
        <v>36950</v>
      </c>
      <c r="E17" s="21" t="s">
        <v>22</v>
      </c>
      <c r="F17" s="18" t="s">
        <v>28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560</v>
      </c>
      <c r="C18" s="19" t="s">
        <v>561</v>
      </c>
      <c r="D18" s="20">
        <v>37256</v>
      </c>
      <c r="E18" s="21" t="s">
        <v>22</v>
      </c>
      <c r="F18" s="18" t="s">
        <v>31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562</v>
      </c>
      <c r="C19" s="23" t="s">
        <v>563</v>
      </c>
      <c r="D19" s="24">
        <v>37245</v>
      </c>
      <c r="E19" s="25" t="s">
        <v>22</v>
      </c>
      <c r="F19" s="22" t="s">
        <v>36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564</v>
      </c>
      <c r="C20" s="19" t="s">
        <v>565</v>
      </c>
      <c r="D20" s="20">
        <v>37174</v>
      </c>
      <c r="E20" s="21" t="s">
        <v>22</v>
      </c>
      <c r="F20" s="18" t="s">
        <v>42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566</v>
      </c>
      <c r="C21" s="19" t="s">
        <v>567</v>
      </c>
      <c r="D21" s="20">
        <v>36973</v>
      </c>
      <c r="E21" s="21" t="s">
        <v>22</v>
      </c>
      <c r="F21" s="18" t="s">
        <v>28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568</v>
      </c>
      <c r="C22" s="19" t="s">
        <v>569</v>
      </c>
      <c r="D22" s="20">
        <v>36906</v>
      </c>
      <c r="E22" s="21" t="s">
        <v>15</v>
      </c>
      <c r="F22" s="18" t="s">
        <v>16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570</v>
      </c>
      <c r="C23" s="19" t="s">
        <v>571</v>
      </c>
      <c r="D23" s="20">
        <v>37062</v>
      </c>
      <c r="E23" s="21" t="s">
        <v>15</v>
      </c>
      <c r="F23" s="18" t="s">
        <v>39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572</v>
      </c>
      <c r="C24" s="23" t="s">
        <v>573</v>
      </c>
      <c r="D24" s="24">
        <v>37190</v>
      </c>
      <c r="E24" s="25" t="s">
        <v>15</v>
      </c>
      <c r="F24" s="22" t="s">
        <v>31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574</v>
      </c>
      <c r="C25" s="19" t="s">
        <v>575</v>
      </c>
      <c r="D25" s="20">
        <v>37166</v>
      </c>
      <c r="E25" s="21" t="s">
        <v>15</v>
      </c>
      <c r="F25" s="18" t="s">
        <v>66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576</v>
      </c>
      <c r="C26" s="19" t="s">
        <v>577</v>
      </c>
      <c r="D26" s="20">
        <v>37023</v>
      </c>
      <c r="E26" s="21" t="s">
        <v>15</v>
      </c>
      <c r="F26" s="18" t="s">
        <v>28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578</v>
      </c>
      <c r="C27" s="19" t="s">
        <v>579</v>
      </c>
      <c r="D27" s="20">
        <v>36893</v>
      </c>
      <c r="E27" s="21" t="s">
        <v>22</v>
      </c>
      <c r="F27" s="18" t="s">
        <v>66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580</v>
      </c>
      <c r="C28" s="19" t="s">
        <v>581</v>
      </c>
      <c r="D28" s="20">
        <v>37057</v>
      </c>
      <c r="E28" s="21" t="s">
        <v>15</v>
      </c>
      <c r="F28" s="18" t="s">
        <v>120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582</v>
      </c>
      <c r="C29" s="23" t="s">
        <v>583</v>
      </c>
      <c r="D29" s="24">
        <v>36992</v>
      </c>
      <c r="E29" s="25" t="s">
        <v>15</v>
      </c>
      <c r="F29" s="22" t="s">
        <v>39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584</v>
      </c>
      <c r="C30" s="19" t="s">
        <v>585</v>
      </c>
      <c r="D30" s="20">
        <v>37153</v>
      </c>
      <c r="E30" s="21" t="s">
        <v>15</v>
      </c>
      <c r="F30" s="18" t="s">
        <v>120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586</v>
      </c>
      <c r="C31" s="19" t="s">
        <v>587</v>
      </c>
      <c r="D31" s="20">
        <v>36907</v>
      </c>
      <c r="E31" s="21" t="s">
        <v>15</v>
      </c>
      <c r="F31" s="18" t="s">
        <v>45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588</v>
      </c>
      <c r="C32" s="19" t="s">
        <v>589</v>
      </c>
      <c r="D32" s="20">
        <v>37073</v>
      </c>
      <c r="E32" s="21" t="s">
        <v>15</v>
      </c>
      <c r="F32" s="18" t="s">
        <v>89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590</v>
      </c>
      <c r="C33" s="19" t="s">
        <v>591</v>
      </c>
      <c r="D33" s="20">
        <v>37193</v>
      </c>
      <c r="E33" s="21" t="s">
        <v>22</v>
      </c>
      <c r="F33" s="18" t="s">
        <v>42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592</v>
      </c>
      <c r="C34" s="23" t="s">
        <v>593</v>
      </c>
      <c r="D34" s="24">
        <v>37026</v>
      </c>
      <c r="E34" s="25" t="s">
        <v>22</v>
      </c>
      <c r="F34" s="22" t="s">
        <v>19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594</v>
      </c>
      <c r="C35" s="23" t="s">
        <v>595</v>
      </c>
      <c r="D35" s="24">
        <v>37054</v>
      </c>
      <c r="E35" s="25" t="s">
        <v>15</v>
      </c>
      <c r="F35" s="22" t="s">
        <v>45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1047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596</v>
      </c>
      <c r="C10" s="15" t="s">
        <v>597</v>
      </c>
      <c r="D10" s="16">
        <v>36977</v>
      </c>
      <c r="E10" s="17" t="s">
        <v>22</v>
      </c>
      <c r="F10" s="14" t="s">
        <v>42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598</v>
      </c>
      <c r="C11" s="19" t="s">
        <v>599</v>
      </c>
      <c r="D11" s="20">
        <v>37077</v>
      </c>
      <c r="E11" s="21" t="s">
        <v>22</v>
      </c>
      <c r="F11" s="18" t="s">
        <v>89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600</v>
      </c>
      <c r="C12" s="19" t="s">
        <v>601</v>
      </c>
      <c r="D12" s="20">
        <v>36939</v>
      </c>
      <c r="E12" s="21" t="s">
        <v>22</v>
      </c>
      <c r="F12" s="18" t="s">
        <v>42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602</v>
      </c>
      <c r="C13" s="19" t="s">
        <v>603</v>
      </c>
      <c r="D13" s="20">
        <v>37004</v>
      </c>
      <c r="E13" s="21" t="s">
        <v>22</v>
      </c>
      <c r="F13" s="18" t="s">
        <v>66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604</v>
      </c>
      <c r="C14" s="23" t="s">
        <v>605</v>
      </c>
      <c r="D14" s="24">
        <v>37139</v>
      </c>
      <c r="E14" s="25" t="s">
        <v>22</v>
      </c>
      <c r="F14" s="22" t="s">
        <v>39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606</v>
      </c>
      <c r="C15" s="19" t="s">
        <v>607</v>
      </c>
      <c r="D15" s="20">
        <v>37003</v>
      </c>
      <c r="E15" s="21" t="s">
        <v>22</v>
      </c>
      <c r="F15" s="18" t="s">
        <v>63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608</v>
      </c>
      <c r="C16" s="19" t="s">
        <v>609</v>
      </c>
      <c r="D16" s="20">
        <v>37065</v>
      </c>
      <c r="E16" s="21" t="s">
        <v>22</v>
      </c>
      <c r="F16" s="18" t="s">
        <v>19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610</v>
      </c>
      <c r="C17" s="19" t="s">
        <v>611</v>
      </c>
      <c r="D17" s="20">
        <v>37205</v>
      </c>
      <c r="E17" s="21" t="s">
        <v>22</v>
      </c>
      <c r="F17" s="18" t="s">
        <v>45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612</v>
      </c>
      <c r="C18" s="19" t="s">
        <v>613</v>
      </c>
      <c r="D18" s="20">
        <v>37105</v>
      </c>
      <c r="E18" s="21" t="s">
        <v>22</v>
      </c>
      <c r="F18" s="18" t="s">
        <v>89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614</v>
      </c>
      <c r="C19" s="23" t="s">
        <v>615</v>
      </c>
      <c r="D19" s="24">
        <v>37219</v>
      </c>
      <c r="E19" s="25" t="s">
        <v>22</v>
      </c>
      <c r="F19" s="22" t="s">
        <v>42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616</v>
      </c>
      <c r="C20" s="19" t="s">
        <v>617</v>
      </c>
      <c r="D20" s="20">
        <v>37076</v>
      </c>
      <c r="E20" s="21" t="s">
        <v>22</v>
      </c>
      <c r="F20" s="18" t="s">
        <v>89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618</v>
      </c>
      <c r="C21" s="19" t="s">
        <v>619</v>
      </c>
      <c r="D21" s="20">
        <v>37111</v>
      </c>
      <c r="E21" s="21" t="s">
        <v>15</v>
      </c>
      <c r="F21" s="18" t="s">
        <v>89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620</v>
      </c>
      <c r="C22" s="19" t="s">
        <v>621</v>
      </c>
      <c r="D22" s="20">
        <v>37094</v>
      </c>
      <c r="E22" s="21" t="s">
        <v>15</v>
      </c>
      <c r="F22" s="18" t="s">
        <v>36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622</v>
      </c>
      <c r="C23" s="19" t="s">
        <v>623</v>
      </c>
      <c r="D23" s="20">
        <v>37051</v>
      </c>
      <c r="E23" s="21" t="s">
        <v>15</v>
      </c>
      <c r="F23" s="18" t="s">
        <v>16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624</v>
      </c>
      <c r="C24" s="23" t="s">
        <v>625</v>
      </c>
      <c r="D24" s="24">
        <v>36908</v>
      </c>
      <c r="E24" s="25" t="s">
        <v>15</v>
      </c>
      <c r="F24" s="22" t="s">
        <v>120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626</v>
      </c>
      <c r="C25" s="19" t="s">
        <v>627</v>
      </c>
      <c r="D25" s="20">
        <v>36727</v>
      </c>
      <c r="E25" s="21" t="s">
        <v>15</v>
      </c>
      <c r="F25" s="18" t="s">
        <v>28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628</v>
      </c>
      <c r="C26" s="19" t="s">
        <v>629</v>
      </c>
      <c r="D26" s="20">
        <v>36934</v>
      </c>
      <c r="E26" s="21" t="s">
        <v>15</v>
      </c>
      <c r="F26" s="18" t="s">
        <v>16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630</v>
      </c>
      <c r="C27" s="19" t="s">
        <v>631</v>
      </c>
      <c r="D27" s="20">
        <v>37243</v>
      </c>
      <c r="E27" s="21" t="s">
        <v>22</v>
      </c>
      <c r="F27" s="18" t="s">
        <v>66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632</v>
      </c>
      <c r="C28" s="19" t="s">
        <v>633</v>
      </c>
      <c r="D28" s="20">
        <v>36965</v>
      </c>
      <c r="E28" s="21" t="s">
        <v>22</v>
      </c>
      <c r="F28" s="18" t="s">
        <v>45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634</v>
      </c>
      <c r="C29" s="23" t="s">
        <v>635</v>
      </c>
      <c r="D29" s="24">
        <v>37107</v>
      </c>
      <c r="E29" s="25" t="s">
        <v>22</v>
      </c>
      <c r="F29" s="22" t="s">
        <v>23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636</v>
      </c>
      <c r="C30" s="19" t="s">
        <v>637</v>
      </c>
      <c r="D30" s="20">
        <v>37185</v>
      </c>
      <c r="E30" s="21" t="s">
        <v>22</v>
      </c>
      <c r="F30" s="18" t="s">
        <v>89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638</v>
      </c>
      <c r="C31" s="19" t="s">
        <v>639</v>
      </c>
      <c r="D31" s="20">
        <v>37116</v>
      </c>
      <c r="E31" s="21" t="s">
        <v>15</v>
      </c>
      <c r="F31" s="18" t="s">
        <v>19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640</v>
      </c>
      <c r="C32" s="19" t="s">
        <v>641</v>
      </c>
      <c r="D32" s="20">
        <v>37030</v>
      </c>
      <c r="E32" s="21" t="s">
        <v>22</v>
      </c>
      <c r="F32" s="18" t="s">
        <v>120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642</v>
      </c>
      <c r="C33" s="19" t="s">
        <v>643</v>
      </c>
      <c r="D33" s="20">
        <v>37168</v>
      </c>
      <c r="E33" s="21" t="s">
        <v>22</v>
      </c>
      <c r="F33" s="18" t="s">
        <v>66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644</v>
      </c>
      <c r="C34" s="23" t="s">
        <v>645</v>
      </c>
      <c r="D34" s="24">
        <v>37136</v>
      </c>
      <c r="E34" s="25" t="s">
        <v>22</v>
      </c>
      <c r="F34" s="22" t="s">
        <v>19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646</v>
      </c>
      <c r="C35" s="23" t="s">
        <v>647</v>
      </c>
      <c r="D35" s="24">
        <v>36996</v>
      </c>
      <c r="E35" s="25" t="s">
        <v>22</v>
      </c>
      <c r="F35" s="22" t="s">
        <v>36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1046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648</v>
      </c>
      <c r="C10" s="15" t="s">
        <v>649</v>
      </c>
      <c r="D10" s="16">
        <v>36920</v>
      </c>
      <c r="E10" s="17" t="s">
        <v>22</v>
      </c>
      <c r="F10" s="14" t="s">
        <v>39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650</v>
      </c>
      <c r="C11" s="19" t="s">
        <v>651</v>
      </c>
      <c r="D11" s="20">
        <v>37030</v>
      </c>
      <c r="E11" s="21" t="s">
        <v>22</v>
      </c>
      <c r="F11" s="18" t="s">
        <v>23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652</v>
      </c>
      <c r="C12" s="19" t="s">
        <v>653</v>
      </c>
      <c r="D12" s="20">
        <v>37062</v>
      </c>
      <c r="E12" s="21" t="s">
        <v>22</v>
      </c>
      <c r="F12" s="18" t="s">
        <v>36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654</v>
      </c>
      <c r="C13" s="19" t="s">
        <v>655</v>
      </c>
      <c r="D13" s="20">
        <v>37128</v>
      </c>
      <c r="E13" s="21" t="s">
        <v>22</v>
      </c>
      <c r="F13" s="18" t="s">
        <v>23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656</v>
      </c>
      <c r="C14" s="23" t="s">
        <v>657</v>
      </c>
      <c r="D14" s="24">
        <v>36909</v>
      </c>
      <c r="E14" s="25" t="s">
        <v>22</v>
      </c>
      <c r="F14" s="22" t="s">
        <v>28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658</v>
      </c>
      <c r="C15" s="19" t="s">
        <v>659</v>
      </c>
      <c r="D15" s="20">
        <v>37215</v>
      </c>
      <c r="E15" s="21" t="s">
        <v>22</v>
      </c>
      <c r="F15" s="18" t="s">
        <v>63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660</v>
      </c>
      <c r="C16" s="19" t="s">
        <v>661</v>
      </c>
      <c r="D16" s="20">
        <v>37058</v>
      </c>
      <c r="E16" s="21" t="s">
        <v>22</v>
      </c>
      <c r="F16" s="18" t="s">
        <v>16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662</v>
      </c>
      <c r="C17" s="19" t="s">
        <v>663</v>
      </c>
      <c r="D17" s="20">
        <v>36940</v>
      </c>
      <c r="E17" s="21" t="s">
        <v>22</v>
      </c>
      <c r="F17" s="18" t="s">
        <v>36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664</v>
      </c>
      <c r="C18" s="19" t="s">
        <v>665</v>
      </c>
      <c r="D18" s="20">
        <v>37236</v>
      </c>
      <c r="E18" s="21" t="s">
        <v>22</v>
      </c>
      <c r="F18" s="18" t="s">
        <v>28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666</v>
      </c>
      <c r="C19" s="23" t="s">
        <v>667</v>
      </c>
      <c r="D19" s="24">
        <v>37192</v>
      </c>
      <c r="E19" s="25" t="s">
        <v>22</v>
      </c>
      <c r="F19" s="22" t="s">
        <v>63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668</v>
      </c>
      <c r="C20" s="19" t="s">
        <v>669</v>
      </c>
      <c r="D20" s="20">
        <v>37018</v>
      </c>
      <c r="E20" s="21" t="s">
        <v>15</v>
      </c>
      <c r="F20" s="18" t="s">
        <v>45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670</v>
      </c>
      <c r="C21" s="19" t="s">
        <v>671</v>
      </c>
      <c r="D21" s="20">
        <v>36932</v>
      </c>
      <c r="E21" s="21" t="s">
        <v>22</v>
      </c>
      <c r="F21" s="18" t="s">
        <v>16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672</v>
      </c>
      <c r="C22" s="19" t="s">
        <v>673</v>
      </c>
      <c r="D22" s="20">
        <v>37056</v>
      </c>
      <c r="E22" s="21" t="s">
        <v>15</v>
      </c>
      <c r="F22" s="18" t="s">
        <v>23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674</v>
      </c>
      <c r="C23" s="19" t="s">
        <v>675</v>
      </c>
      <c r="D23" s="20">
        <v>36946</v>
      </c>
      <c r="E23" s="21" t="s">
        <v>15</v>
      </c>
      <c r="F23" s="18" t="s">
        <v>16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676</v>
      </c>
      <c r="C24" s="23" t="s">
        <v>677</v>
      </c>
      <c r="D24" s="24">
        <v>36905</v>
      </c>
      <c r="E24" s="25" t="s">
        <v>15</v>
      </c>
      <c r="F24" s="22" t="s">
        <v>89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678</v>
      </c>
      <c r="C25" s="19" t="s">
        <v>679</v>
      </c>
      <c r="D25" s="20">
        <v>37204</v>
      </c>
      <c r="E25" s="21" t="s">
        <v>15</v>
      </c>
      <c r="F25" s="18" t="s">
        <v>31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680</v>
      </c>
      <c r="C26" s="19" t="s">
        <v>681</v>
      </c>
      <c r="D26" s="20">
        <v>37220</v>
      </c>
      <c r="E26" s="21" t="s">
        <v>22</v>
      </c>
      <c r="F26" s="18" t="s">
        <v>39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682</v>
      </c>
      <c r="C27" s="19" t="s">
        <v>683</v>
      </c>
      <c r="D27" s="20">
        <v>36942</v>
      </c>
      <c r="E27" s="21" t="s">
        <v>15</v>
      </c>
      <c r="F27" s="18" t="s">
        <v>45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684</v>
      </c>
      <c r="C28" s="19" t="s">
        <v>685</v>
      </c>
      <c r="D28" s="20">
        <v>37177</v>
      </c>
      <c r="E28" s="21" t="s">
        <v>15</v>
      </c>
      <c r="F28" s="18" t="s">
        <v>120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686</v>
      </c>
      <c r="C29" s="23" t="s">
        <v>687</v>
      </c>
      <c r="D29" s="24">
        <v>36978</v>
      </c>
      <c r="E29" s="25" t="s">
        <v>15</v>
      </c>
      <c r="F29" s="22" t="s">
        <v>19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688</v>
      </c>
      <c r="C30" s="19" t="s">
        <v>689</v>
      </c>
      <c r="D30" s="20">
        <v>37115</v>
      </c>
      <c r="E30" s="21" t="s">
        <v>15</v>
      </c>
      <c r="F30" s="18" t="s">
        <v>120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690</v>
      </c>
      <c r="C31" s="19" t="s">
        <v>691</v>
      </c>
      <c r="D31" s="20">
        <v>37146</v>
      </c>
      <c r="E31" s="21" t="s">
        <v>15</v>
      </c>
      <c r="F31" s="18" t="s">
        <v>16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692</v>
      </c>
      <c r="C32" s="19" t="s">
        <v>693</v>
      </c>
      <c r="D32" s="20">
        <v>37206</v>
      </c>
      <c r="E32" s="21" t="s">
        <v>15</v>
      </c>
      <c r="F32" s="18" t="s">
        <v>89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694</v>
      </c>
      <c r="C33" s="19" t="s">
        <v>695</v>
      </c>
      <c r="D33" s="20">
        <v>37057</v>
      </c>
      <c r="E33" s="21" t="s">
        <v>22</v>
      </c>
      <c r="F33" s="18" t="s">
        <v>89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696</v>
      </c>
      <c r="C34" s="23" t="s">
        <v>697</v>
      </c>
      <c r="D34" s="24">
        <v>37027</v>
      </c>
      <c r="E34" s="25" t="s">
        <v>15</v>
      </c>
      <c r="F34" s="22" t="s">
        <v>16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698</v>
      </c>
      <c r="C35" s="23" t="s">
        <v>699</v>
      </c>
      <c r="D35" s="24">
        <v>37026</v>
      </c>
      <c r="E35" s="25" t="s">
        <v>15</v>
      </c>
      <c r="F35" s="22" t="s">
        <v>19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1045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700</v>
      </c>
      <c r="C10" s="15" t="s">
        <v>701</v>
      </c>
      <c r="D10" s="16">
        <v>36986</v>
      </c>
      <c r="E10" s="17" t="s">
        <v>22</v>
      </c>
      <c r="F10" s="14" t="s">
        <v>120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702</v>
      </c>
      <c r="C11" s="19" t="s">
        <v>703</v>
      </c>
      <c r="D11" s="20">
        <v>36966</v>
      </c>
      <c r="E11" s="21" t="s">
        <v>22</v>
      </c>
      <c r="F11" s="18" t="s">
        <v>16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704</v>
      </c>
      <c r="C12" s="19" t="s">
        <v>705</v>
      </c>
      <c r="D12" s="20">
        <v>37198</v>
      </c>
      <c r="E12" s="21" t="s">
        <v>22</v>
      </c>
      <c r="F12" s="18" t="s">
        <v>36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706</v>
      </c>
      <c r="C13" s="19" t="s">
        <v>707</v>
      </c>
      <c r="D13" s="20">
        <v>36992</v>
      </c>
      <c r="E13" s="21" t="s">
        <v>15</v>
      </c>
      <c r="F13" s="18" t="s">
        <v>31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708</v>
      </c>
      <c r="C14" s="23" t="s">
        <v>709</v>
      </c>
      <c r="D14" s="24">
        <v>36671</v>
      </c>
      <c r="E14" s="25" t="s">
        <v>15</v>
      </c>
      <c r="F14" s="22" t="s">
        <v>45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710</v>
      </c>
      <c r="C15" s="19" t="s">
        <v>711</v>
      </c>
      <c r="D15" s="20">
        <v>37030</v>
      </c>
      <c r="E15" s="21" t="s">
        <v>22</v>
      </c>
      <c r="F15" s="18" t="s">
        <v>23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712</v>
      </c>
      <c r="C16" s="19" t="s">
        <v>713</v>
      </c>
      <c r="D16" s="20">
        <v>37105</v>
      </c>
      <c r="E16" s="21" t="s">
        <v>22</v>
      </c>
      <c r="F16" s="18" t="s">
        <v>120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714</v>
      </c>
      <c r="C17" s="19" t="s">
        <v>715</v>
      </c>
      <c r="D17" s="20">
        <v>37168</v>
      </c>
      <c r="E17" s="21" t="s">
        <v>22</v>
      </c>
      <c r="F17" s="18" t="s">
        <v>42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716</v>
      </c>
      <c r="C18" s="19" t="s">
        <v>717</v>
      </c>
      <c r="D18" s="20">
        <v>36965</v>
      </c>
      <c r="E18" s="21" t="s">
        <v>22</v>
      </c>
      <c r="F18" s="18" t="s">
        <v>36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718</v>
      </c>
      <c r="C19" s="23" t="s">
        <v>719</v>
      </c>
      <c r="D19" s="24">
        <v>37205</v>
      </c>
      <c r="E19" s="25" t="s">
        <v>22</v>
      </c>
      <c r="F19" s="22" t="s">
        <v>31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720</v>
      </c>
      <c r="C20" s="19" t="s">
        <v>721</v>
      </c>
      <c r="D20" s="20">
        <v>36977</v>
      </c>
      <c r="E20" s="21" t="s">
        <v>15</v>
      </c>
      <c r="F20" s="18" t="s">
        <v>120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722</v>
      </c>
      <c r="C21" s="19" t="s">
        <v>723</v>
      </c>
      <c r="D21" s="20">
        <v>37050</v>
      </c>
      <c r="E21" s="21" t="s">
        <v>15</v>
      </c>
      <c r="F21" s="18" t="s">
        <v>19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724</v>
      </c>
      <c r="C22" s="19" t="s">
        <v>725</v>
      </c>
      <c r="D22" s="20">
        <v>37179</v>
      </c>
      <c r="E22" s="21" t="s">
        <v>15</v>
      </c>
      <c r="F22" s="18" t="s">
        <v>19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726</v>
      </c>
      <c r="C23" s="19" t="s">
        <v>727</v>
      </c>
      <c r="D23" s="20">
        <v>36894</v>
      </c>
      <c r="E23" s="21" t="s">
        <v>15</v>
      </c>
      <c r="F23" s="18" t="s">
        <v>16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728</v>
      </c>
      <c r="C24" s="23" t="s">
        <v>729</v>
      </c>
      <c r="D24" s="24">
        <v>37088</v>
      </c>
      <c r="E24" s="25" t="s">
        <v>15</v>
      </c>
      <c r="F24" s="22" t="s">
        <v>16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730</v>
      </c>
      <c r="C25" s="19" t="s">
        <v>731</v>
      </c>
      <c r="D25" s="20">
        <v>36928</v>
      </c>
      <c r="E25" s="21" t="s">
        <v>15</v>
      </c>
      <c r="F25" s="18" t="s">
        <v>63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732</v>
      </c>
      <c r="C26" s="19" t="s">
        <v>733</v>
      </c>
      <c r="D26" s="20">
        <v>36892</v>
      </c>
      <c r="E26" s="21" t="s">
        <v>15</v>
      </c>
      <c r="F26" s="18" t="s">
        <v>39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734</v>
      </c>
      <c r="C27" s="19" t="s">
        <v>735</v>
      </c>
      <c r="D27" s="20">
        <v>36978</v>
      </c>
      <c r="E27" s="21" t="s">
        <v>15</v>
      </c>
      <c r="F27" s="18" t="s">
        <v>42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736</v>
      </c>
      <c r="C28" s="19" t="s">
        <v>737</v>
      </c>
      <c r="D28" s="20">
        <v>37187</v>
      </c>
      <c r="E28" s="21" t="s">
        <v>15</v>
      </c>
      <c r="F28" s="18" t="s">
        <v>16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738</v>
      </c>
      <c r="C29" s="23" t="s">
        <v>739</v>
      </c>
      <c r="D29" s="24">
        <v>37136</v>
      </c>
      <c r="E29" s="25" t="s">
        <v>15</v>
      </c>
      <c r="F29" s="22" t="s">
        <v>23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740</v>
      </c>
      <c r="C30" s="19" t="s">
        <v>741</v>
      </c>
      <c r="D30" s="20">
        <v>36911</v>
      </c>
      <c r="E30" s="21" t="s">
        <v>22</v>
      </c>
      <c r="F30" s="18" t="s">
        <v>23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742</v>
      </c>
      <c r="C31" s="19" t="s">
        <v>743</v>
      </c>
      <c r="D31" s="20">
        <v>37015</v>
      </c>
      <c r="E31" s="21" t="s">
        <v>22</v>
      </c>
      <c r="F31" s="18" t="s">
        <v>120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744</v>
      </c>
      <c r="C32" s="19" t="s">
        <v>745</v>
      </c>
      <c r="D32" s="20">
        <v>36991</v>
      </c>
      <c r="E32" s="21" t="s">
        <v>22</v>
      </c>
      <c r="F32" s="18" t="s">
        <v>120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746</v>
      </c>
      <c r="C33" s="19" t="s">
        <v>745</v>
      </c>
      <c r="D33" s="20">
        <v>36964</v>
      </c>
      <c r="E33" s="21" t="s">
        <v>22</v>
      </c>
      <c r="F33" s="18" t="s">
        <v>36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747</v>
      </c>
      <c r="C34" s="23" t="s">
        <v>748</v>
      </c>
      <c r="D34" s="24">
        <v>37005</v>
      </c>
      <c r="E34" s="25" t="s">
        <v>22</v>
      </c>
      <c r="F34" s="22" t="s">
        <v>66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749</v>
      </c>
      <c r="C35" s="23" t="s">
        <v>750</v>
      </c>
      <c r="D35" s="24">
        <v>36963</v>
      </c>
      <c r="E35" s="25" t="s">
        <v>22</v>
      </c>
      <c r="F35" s="22" t="s">
        <v>63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1044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751</v>
      </c>
      <c r="C10" s="15" t="s">
        <v>752</v>
      </c>
      <c r="D10" s="16">
        <v>37119</v>
      </c>
      <c r="E10" s="17" t="s">
        <v>22</v>
      </c>
      <c r="F10" s="14" t="s">
        <v>36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753</v>
      </c>
      <c r="C11" s="19" t="s">
        <v>754</v>
      </c>
      <c r="D11" s="20">
        <v>37051</v>
      </c>
      <c r="E11" s="21" t="s">
        <v>15</v>
      </c>
      <c r="F11" s="18" t="s">
        <v>23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755</v>
      </c>
      <c r="C12" s="19" t="s">
        <v>756</v>
      </c>
      <c r="D12" s="20">
        <v>37012</v>
      </c>
      <c r="E12" s="21" t="s">
        <v>15</v>
      </c>
      <c r="F12" s="18" t="s">
        <v>120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757</v>
      </c>
      <c r="C13" s="19" t="s">
        <v>758</v>
      </c>
      <c r="D13" s="20">
        <v>37216</v>
      </c>
      <c r="E13" s="21" t="s">
        <v>15</v>
      </c>
      <c r="F13" s="18" t="s">
        <v>89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759</v>
      </c>
      <c r="C14" s="23" t="s">
        <v>760</v>
      </c>
      <c r="D14" s="24">
        <v>37018</v>
      </c>
      <c r="E14" s="25" t="s">
        <v>15</v>
      </c>
      <c r="F14" s="22" t="s">
        <v>89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761</v>
      </c>
      <c r="C15" s="19" t="s">
        <v>762</v>
      </c>
      <c r="D15" s="20">
        <v>37198</v>
      </c>
      <c r="E15" s="21" t="s">
        <v>15</v>
      </c>
      <c r="F15" s="18" t="s">
        <v>42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763</v>
      </c>
      <c r="C16" s="19" t="s">
        <v>764</v>
      </c>
      <c r="D16" s="20">
        <v>37011</v>
      </c>
      <c r="E16" s="21" t="s">
        <v>15</v>
      </c>
      <c r="F16" s="18" t="s">
        <v>31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765</v>
      </c>
      <c r="C17" s="19" t="s">
        <v>766</v>
      </c>
      <c r="D17" s="20">
        <v>37055</v>
      </c>
      <c r="E17" s="21" t="s">
        <v>15</v>
      </c>
      <c r="F17" s="18" t="s">
        <v>120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767</v>
      </c>
      <c r="C18" s="19" t="s">
        <v>768</v>
      </c>
      <c r="D18" s="20">
        <v>36909</v>
      </c>
      <c r="E18" s="21" t="s">
        <v>15</v>
      </c>
      <c r="F18" s="18" t="s">
        <v>31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769</v>
      </c>
      <c r="C19" s="23" t="s">
        <v>770</v>
      </c>
      <c r="D19" s="24">
        <v>37027</v>
      </c>
      <c r="E19" s="25" t="s">
        <v>15</v>
      </c>
      <c r="F19" s="22" t="s">
        <v>23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771</v>
      </c>
      <c r="C20" s="19" t="s">
        <v>772</v>
      </c>
      <c r="D20" s="20">
        <v>37158</v>
      </c>
      <c r="E20" s="21" t="s">
        <v>22</v>
      </c>
      <c r="F20" s="18" t="s">
        <v>120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773</v>
      </c>
      <c r="C21" s="19" t="s">
        <v>774</v>
      </c>
      <c r="D21" s="20">
        <v>37128</v>
      </c>
      <c r="E21" s="21" t="s">
        <v>15</v>
      </c>
      <c r="F21" s="18" t="s">
        <v>63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775</v>
      </c>
      <c r="C22" s="19" t="s">
        <v>776</v>
      </c>
      <c r="D22" s="20">
        <v>37114</v>
      </c>
      <c r="E22" s="21" t="s">
        <v>15</v>
      </c>
      <c r="F22" s="18" t="s">
        <v>66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777</v>
      </c>
      <c r="C23" s="19" t="s">
        <v>778</v>
      </c>
      <c r="D23" s="20">
        <v>37036</v>
      </c>
      <c r="E23" s="21" t="s">
        <v>22</v>
      </c>
      <c r="F23" s="18" t="s">
        <v>36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779</v>
      </c>
      <c r="C24" s="23" t="s">
        <v>780</v>
      </c>
      <c r="D24" s="24">
        <v>37169</v>
      </c>
      <c r="E24" s="25" t="s">
        <v>22</v>
      </c>
      <c r="F24" s="22" t="s">
        <v>23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781</v>
      </c>
      <c r="C25" s="19" t="s">
        <v>782</v>
      </c>
      <c r="D25" s="20">
        <v>37031</v>
      </c>
      <c r="E25" s="21" t="s">
        <v>15</v>
      </c>
      <c r="F25" s="18" t="s">
        <v>63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783</v>
      </c>
      <c r="C26" s="19" t="s">
        <v>784</v>
      </c>
      <c r="D26" s="20">
        <v>36940</v>
      </c>
      <c r="E26" s="21" t="s">
        <v>15</v>
      </c>
      <c r="F26" s="18" t="s">
        <v>120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785</v>
      </c>
      <c r="C27" s="19" t="s">
        <v>786</v>
      </c>
      <c r="D27" s="20">
        <v>37222</v>
      </c>
      <c r="E27" s="21" t="s">
        <v>22</v>
      </c>
      <c r="F27" s="18" t="s">
        <v>39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787</v>
      </c>
      <c r="C28" s="19" t="s">
        <v>788</v>
      </c>
      <c r="D28" s="20">
        <v>37114</v>
      </c>
      <c r="E28" s="21" t="s">
        <v>22</v>
      </c>
      <c r="F28" s="18" t="s">
        <v>45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789</v>
      </c>
      <c r="C29" s="23" t="s">
        <v>790</v>
      </c>
      <c r="D29" s="24">
        <v>37021</v>
      </c>
      <c r="E29" s="25" t="s">
        <v>22</v>
      </c>
      <c r="F29" s="22" t="s">
        <v>31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791</v>
      </c>
      <c r="C30" s="19" t="s">
        <v>792</v>
      </c>
      <c r="D30" s="20">
        <v>37143</v>
      </c>
      <c r="E30" s="21" t="s">
        <v>22</v>
      </c>
      <c r="F30" s="18" t="s">
        <v>28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793</v>
      </c>
      <c r="C31" s="19" t="s">
        <v>794</v>
      </c>
      <c r="D31" s="20">
        <v>36983</v>
      </c>
      <c r="E31" s="21" t="s">
        <v>22</v>
      </c>
      <c r="F31" s="18" t="s">
        <v>63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795</v>
      </c>
      <c r="C32" s="19" t="s">
        <v>796</v>
      </c>
      <c r="D32" s="20">
        <v>36994</v>
      </c>
      <c r="E32" s="21" t="s">
        <v>22</v>
      </c>
      <c r="F32" s="18" t="s">
        <v>66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797</v>
      </c>
      <c r="C33" s="19" t="s">
        <v>798</v>
      </c>
      <c r="D33" s="20">
        <v>36994</v>
      </c>
      <c r="E33" s="21" t="s">
        <v>22</v>
      </c>
      <c r="F33" s="18" t="s">
        <v>66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799</v>
      </c>
      <c r="C34" s="23" t="s">
        <v>800</v>
      </c>
      <c r="D34" s="24">
        <v>37015</v>
      </c>
      <c r="E34" s="25" t="s">
        <v>22</v>
      </c>
      <c r="F34" s="22" t="s">
        <v>36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801</v>
      </c>
      <c r="C35" s="23" t="s">
        <v>802</v>
      </c>
      <c r="D35" s="24">
        <v>36902</v>
      </c>
      <c r="E35" s="25" t="s">
        <v>22</v>
      </c>
      <c r="F35" s="22" t="s">
        <v>63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1043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803</v>
      </c>
      <c r="C10" s="15" t="s">
        <v>804</v>
      </c>
      <c r="D10" s="16">
        <v>37083</v>
      </c>
      <c r="E10" s="17" t="s">
        <v>22</v>
      </c>
      <c r="F10" s="14" t="s">
        <v>23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805</v>
      </c>
      <c r="C11" s="19" t="s">
        <v>806</v>
      </c>
      <c r="D11" s="20">
        <v>37067</v>
      </c>
      <c r="E11" s="21" t="s">
        <v>22</v>
      </c>
      <c r="F11" s="18" t="s">
        <v>66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807</v>
      </c>
      <c r="C12" s="19" t="s">
        <v>808</v>
      </c>
      <c r="D12" s="20">
        <v>37168</v>
      </c>
      <c r="E12" s="21" t="s">
        <v>22</v>
      </c>
      <c r="F12" s="18" t="s">
        <v>39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809</v>
      </c>
      <c r="C13" s="19" t="s">
        <v>810</v>
      </c>
      <c r="D13" s="20">
        <v>37213</v>
      </c>
      <c r="E13" s="21" t="s">
        <v>22</v>
      </c>
      <c r="F13" s="18" t="s">
        <v>48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811</v>
      </c>
      <c r="C14" s="23" t="s">
        <v>812</v>
      </c>
      <c r="D14" s="24">
        <v>36907</v>
      </c>
      <c r="E14" s="25" t="s">
        <v>22</v>
      </c>
      <c r="F14" s="22" t="s">
        <v>16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813</v>
      </c>
      <c r="C15" s="19" t="s">
        <v>814</v>
      </c>
      <c r="D15" s="20">
        <v>37169</v>
      </c>
      <c r="E15" s="21" t="s">
        <v>22</v>
      </c>
      <c r="F15" s="18" t="s">
        <v>42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815</v>
      </c>
      <c r="C16" s="19" t="s">
        <v>816</v>
      </c>
      <c r="D16" s="20">
        <v>37192</v>
      </c>
      <c r="E16" s="21" t="s">
        <v>22</v>
      </c>
      <c r="F16" s="18" t="s">
        <v>66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817</v>
      </c>
      <c r="C17" s="19" t="s">
        <v>818</v>
      </c>
      <c r="D17" s="20">
        <v>37118</v>
      </c>
      <c r="E17" s="21" t="s">
        <v>22</v>
      </c>
      <c r="F17" s="18" t="s">
        <v>36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819</v>
      </c>
      <c r="C18" s="19" t="s">
        <v>820</v>
      </c>
      <c r="D18" s="20">
        <v>37123</v>
      </c>
      <c r="E18" s="21" t="s">
        <v>22</v>
      </c>
      <c r="F18" s="18" t="s">
        <v>23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821</v>
      </c>
      <c r="C19" s="23" t="s">
        <v>822</v>
      </c>
      <c r="D19" s="24">
        <v>37026</v>
      </c>
      <c r="E19" s="25" t="s">
        <v>22</v>
      </c>
      <c r="F19" s="22" t="s">
        <v>31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823</v>
      </c>
      <c r="C20" s="19" t="s">
        <v>824</v>
      </c>
      <c r="D20" s="20">
        <v>37203</v>
      </c>
      <c r="E20" s="21" t="s">
        <v>15</v>
      </c>
      <c r="F20" s="18" t="s">
        <v>66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825</v>
      </c>
      <c r="C21" s="19" t="s">
        <v>826</v>
      </c>
      <c r="D21" s="20">
        <v>37063</v>
      </c>
      <c r="E21" s="21" t="s">
        <v>15</v>
      </c>
      <c r="F21" s="18" t="s">
        <v>89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827</v>
      </c>
      <c r="C22" s="19" t="s">
        <v>828</v>
      </c>
      <c r="D22" s="20">
        <v>36997</v>
      </c>
      <c r="E22" s="21" t="s">
        <v>15</v>
      </c>
      <c r="F22" s="18" t="s">
        <v>66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829</v>
      </c>
      <c r="C23" s="19" t="s">
        <v>830</v>
      </c>
      <c r="D23" s="20">
        <v>37002</v>
      </c>
      <c r="E23" s="21" t="s">
        <v>15</v>
      </c>
      <c r="F23" s="18" t="s">
        <v>23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831</v>
      </c>
      <c r="C24" s="23" t="s">
        <v>832</v>
      </c>
      <c r="D24" s="24">
        <v>37090</v>
      </c>
      <c r="E24" s="25" t="s">
        <v>22</v>
      </c>
      <c r="F24" s="22" t="s">
        <v>28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833</v>
      </c>
      <c r="C25" s="19" t="s">
        <v>834</v>
      </c>
      <c r="D25" s="20">
        <v>36941</v>
      </c>
      <c r="E25" s="21" t="s">
        <v>22</v>
      </c>
      <c r="F25" s="18" t="s">
        <v>28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835</v>
      </c>
      <c r="C26" s="19" t="s">
        <v>836</v>
      </c>
      <c r="D26" s="20">
        <v>37120</v>
      </c>
      <c r="E26" s="21" t="s">
        <v>22</v>
      </c>
      <c r="F26" s="18" t="s">
        <v>48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837</v>
      </c>
      <c r="C27" s="19" t="s">
        <v>838</v>
      </c>
      <c r="D27" s="20">
        <v>37063</v>
      </c>
      <c r="E27" s="21" t="s">
        <v>15</v>
      </c>
      <c r="F27" s="18" t="s">
        <v>36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839</v>
      </c>
      <c r="C28" s="19" t="s">
        <v>840</v>
      </c>
      <c r="D28" s="20">
        <v>37138</v>
      </c>
      <c r="E28" s="21" t="s">
        <v>15</v>
      </c>
      <c r="F28" s="18" t="s">
        <v>39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841</v>
      </c>
      <c r="C29" s="23" t="s">
        <v>842</v>
      </c>
      <c r="D29" s="24">
        <v>37186</v>
      </c>
      <c r="E29" s="25" t="s">
        <v>15</v>
      </c>
      <c r="F29" s="22" t="s">
        <v>16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843</v>
      </c>
      <c r="C30" s="19" t="s">
        <v>844</v>
      </c>
      <c r="D30" s="20">
        <v>37131</v>
      </c>
      <c r="E30" s="21" t="s">
        <v>15</v>
      </c>
      <c r="F30" s="18" t="s">
        <v>45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845</v>
      </c>
      <c r="C31" s="19" t="s">
        <v>846</v>
      </c>
      <c r="D31" s="20">
        <v>37252</v>
      </c>
      <c r="E31" s="21" t="s">
        <v>15</v>
      </c>
      <c r="F31" s="18" t="s">
        <v>66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847</v>
      </c>
      <c r="C32" s="19" t="s">
        <v>848</v>
      </c>
      <c r="D32" s="20">
        <v>36918</v>
      </c>
      <c r="E32" s="21" t="s">
        <v>15</v>
      </c>
      <c r="F32" s="18" t="s">
        <v>45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849</v>
      </c>
      <c r="C33" s="19" t="s">
        <v>850</v>
      </c>
      <c r="D33" s="20">
        <v>36930</v>
      </c>
      <c r="E33" s="21" t="s">
        <v>15</v>
      </c>
      <c r="F33" s="18" t="s">
        <v>66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851</v>
      </c>
      <c r="C34" s="23" t="s">
        <v>852</v>
      </c>
      <c r="D34" s="24">
        <v>37030</v>
      </c>
      <c r="E34" s="25" t="s">
        <v>22</v>
      </c>
      <c r="F34" s="22" t="s">
        <v>28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853</v>
      </c>
      <c r="C35" s="23" t="s">
        <v>854</v>
      </c>
      <c r="D35" s="24">
        <v>36955</v>
      </c>
      <c r="E35" s="25" t="s">
        <v>22</v>
      </c>
      <c r="F35" s="22" t="s">
        <v>66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1042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855</v>
      </c>
      <c r="C10" s="15" t="s">
        <v>856</v>
      </c>
      <c r="D10" s="16">
        <v>36951</v>
      </c>
      <c r="E10" s="17" t="s">
        <v>22</v>
      </c>
      <c r="F10" s="14" t="s">
        <v>89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857</v>
      </c>
      <c r="C11" s="19" t="s">
        <v>858</v>
      </c>
      <c r="D11" s="20">
        <v>37088</v>
      </c>
      <c r="E11" s="21" t="s">
        <v>22</v>
      </c>
      <c r="F11" s="18" t="s">
        <v>42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859</v>
      </c>
      <c r="C12" s="19" t="s">
        <v>860</v>
      </c>
      <c r="D12" s="20">
        <v>37205</v>
      </c>
      <c r="E12" s="21" t="s">
        <v>22</v>
      </c>
      <c r="F12" s="18" t="s">
        <v>28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861</v>
      </c>
      <c r="C13" s="19" t="s">
        <v>862</v>
      </c>
      <c r="D13" s="20">
        <v>37009</v>
      </c>
      <c r="E13" s="21" t="s">
        <v>22</v>
      </c>
      <c r="F13" s="18" t="s">
        <v>16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863</v>
      </c>
      <c r="C14" s="23" t="s">
        <v>864</v>
      </c>
      <c r="D14" s="24">
        <v>37092</v>
      </c>
      <c r="E14" s="25" t="s">
        <v>22</v>
      </c>
      <c r="F14" s="22" t="s">
        <v>39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865</v>
      </c>
      <c r="C15" s="19" t="s">
        <v>866</v>
      </c>
      <c r="D15" s="20">
        <v>37104</v>
      </c>
      <c r="E15" s="21" t="s">
        <v>22</v>
      </c>
      <c r="F15" s="18" t="s">
        <v>36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867</v>
      </c>
      <c r="C16" s="19" t="s">
        <v>868</v>
      </c>
      <c r="D16" s="20">
        <v>37140</v>
      </c>
      <c r="E16" s="21" t="s">
        <v>22</v>
      </c>
      <c r="F16" s="18" t="s">
        <v>120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869</v>
      </c>
      <c r="C17" s="19" t="s">
        <v>870</v>
      </c>
      <c r="D17" s="20">
        <v>37019</v>
      </c>
      <c r="E17" s="21" t="s">
        <v>22</v>
      </c>
      <c r="F17" s="18" t="s">
        <v>42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871</v>
      </c>
      <c r="C18" s="19" t="s">
        <v>872</v>
      </c>
      <c r="D18" s="20">
        <v>36809</v>
      </c>
      <c r="E18" s="21" t="s">
        <v>22</v>
      </c>
      <c r="F18" s="18" t="s">
        <v>48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873</v>
      </c>
      <c r="C19" s="23" t="s">
        <v>874</v>
      </c>
      <c r="D19" s="24">
        <v>37158</v>
      </c>
      <c r="E19" s="25" t="s">
        <v>22</v>
      </c>
      <c r="F19" s="22" t="s">
        <v>42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875</v>
      </c>
      <c r="C20" s="19" t="s">
        <v>876</v>
      </c>
      <c r="D20" s="20">
        <v>37037</v>
      </c>
      <c r="E20" s="21" t="s">
        <v>22</v>
      </c>
      <c r="F20" s="18" t="s">
        <v>23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877</v>
      </c>
      <c r="C21" s="19" t="s">
        <v>878</v>
      </c>
      <c r="D21" s="20">
        <v>37037</v>
      </c>
      <c r="E21" s="21" t="s">
        <v>22</v>
      </c>
      <c r="F21" s="18" t="s">
        <v>23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879</v>
      </c>
      <c r="C22" s="19" t="s">
        <v>880</v>
      </c>
      <c r="D22" s="20">
        <v>36908</v>
      </c>
      <c r="E22" s="21" t="s">
        <v>22</v>
      </c>
      <c r="F22" s="18" t="s">
        <v>63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881</v>
      </c>
      <c r="C23" s="19" t="s">
        <v>882</v>
      </c>
      <c r="D23" s="20">
        <v>37106</v>
      </c>
      <c r="E23" s="21" t="s">
        <v>22</v>
      </c>
      <c r="F23" s="18" t="s">
        <v>39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883</v>
      </c>
      <c r="C24" s="23" t="s">
        <v>884</v>
      </c>
      <c r="D24" s="24">
        <v>37082</v>
      </c>
      <c r="E24" s="25" t="s">
        <v>22</v>
      </c>
      <c r="F24" s="22" t="s">
        <v>39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885</v>
      </c>
      <c r="C25" s="19" t="s">
        <v>886</v>
      </c>
      <c r="D25" s="20">
        <v>37170</v>
      </c>
      <c r="E25" s="21" t="s">
        <v>22</v>
      </c>
      <c r="F25" s="18" t="s">
        <v>36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887</v>
      </c>
      <c r="C26" s="19" t="s">
        <v>888</v>
      </c>
      <c r="D26" s="20">
        <v>36836</v>
      </c>
      <c r="E26" s="21" t="s">
        <v>22</v>
      </c>
      <c r="F26" s="18" t="s">
        <v>36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889</v>
      </c>
      <c r="C27" s="19" t="s">
        <v>890</v>
      </c>
      <c r="D27" s="20">
        <v>37107</v>
      </c>
      <c r="E27" s="21" t="s">
        <v>22</v>
      </c>
      <c r="F27" s="18" t="s">
        <v>36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891</v>
      </c>
      <c r="C28" s="19" t="s">
        <v>892</v>
      </c>
      <c r="D28" s="20">
        <v>36995</v>
      </c>
      <c r="E28" s="21" t="s">
        <v>22</v>
      </c>
      <c r="F28" s="18" t="s">
        <v>45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893</v>
      </c>
      <c r="C29" s="23" t="s">
        <v>894</v>
      </c>
      <c r="D29" s="24">
        <v>36972</v>
      </c>
      <c r="E29" s="25" t="s">
        <v>22</v>
      </c>
      <c r="F29" s="22" t="s">
        <v>23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895</v>
      </c>
      <c r="C30" s="19" t="s">
        <v>896</v>
      </c>
      <c r="D30" s="20">
        <v>36919</v>
      </c>
      <c r="E30" s="21" t="s">
        <v>15</v>
      </c>
      <c r="F30" s="18" t="s">
        <v>19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897</v>
      </c>
      <c r="C31" s="19" t="s">
        <v>898</v>
      </c>
      <c r="D31" s="20">
        <v>37215</v>
      </c>
      <c r="E31" s="21" t="s">
        <v>22</v>
      </c>
      <c r="F31" s="18" t="s">
        <v>66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899</v>
      </c>
      <c r="C32" s="19" t="s">
        <v>900</v>
      </c>
      <c r="D32" s="20">
        <v>37044</v>
      </c>
      <c r="E32" s="21" t="s">
        <v>15</v>
      </c>
      <c r="F32" s="18" t="s">
        <v>120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901</v>
      </c>
      <c r="C33" s="19" t="s">
        <v>902</v>
      </c>
      <c r="D33" s="20">
        <v>36949</v>
      </c>
      <c r="E33" s="21" t="s">
        <v>15</v>
      </c>
      <c r="F33" s="18" t="s">
        <v>63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903</v>
      </c>
      <c r="C34" s="23" t="s">
        <v>904</v>
      </c>
      <c r="D34" s="24">
        <v>37140</v>
      </c>
      <c r="E34" s="25" t="s">
        <v>15</v>
      </c>
      <c r="F34" s="22" t="s">
        <v>63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905</v>
      </c>
      <c r="C35" s="23" t="s">
        <v>906</v>
      </c>
      <c r="D35" s="24">
        <v>37133</v>
      </c>
      <c r="E35" s="25" t="s">
        <v>15</v>
      </c>
      <c r="F35" s="22" t="s">
        <v>120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1041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907</v>
      </c>
      <c r="C10" s="15" t="s">
        <v>908</v>
      </c>
      <c r="D10" s="16">
        <v>36924</v>
      </c>
      <c r="E10" s="17" t="s">
        <v>15</v>
      </c>
      <c r="F10" s="14" t="s">
        <v>42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909</v>
      </c>
      <c r="C11" s="19" t="s">
        <v>910</v>
      </c>
      <c r="D11" s="20">
        <v>36917</v>
      </c>
      <c r="E11" s="21" t="s">
        <v>15</v>
      </c>
      <c r="F11" s="18" t="s">
        <v>89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911</v>
      </c>
      <c r="C12" s="19" t="s">
        <v>912</v>
      </c>
      <c r="D12" s="20">
        <v>37121</v>
      </c>
      <c r="E12" s="21" t="s">
        <v>22</v>
      </c>
      <c r="F12" s="18" t="s">
        <v>19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913</v>
      </c>
      <c r="C13" s="19" t="s">
        <v>914</v>
      </c>
      <c r="D13" s="20">
        <v>36994</v>
      </c>
      <c r="E13" s="21" t="s">
        <v>22</v>
      </c>
      <c r="F13" s="18" t="s">
        <v>48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915</v>
      </c>
      <c r="C14" s="23" t="s">
        <v>916</v>
      </c>
      <c r="D14" s="24">
        <v>37014</v>
      </c>
      <c r="E14" s="25" t="s">
        <v>15</v>
      </c>
      <c r="F14" s="22" t="s">
        <v>36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917</v>
      </c>
      <c r="C15" s="19" t="s">
        <v>918</v>
      </c>
      <c r="D15" s="20">
        <v>37092</v>
      </c>
      <c r="E15" s="21" t="s">
        <v>15</v>
      </c>
      <c r="F15" s="18" t="s">
        <v>45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919</v>
      </c>
      <c r="C16" s="19" t="s">
        <v>920</v>
      </c>
      <c r="D16" s="20">
        <v>37162</v>
      </c>
      <c r="E16" s="21" t="s">
        <v>15</v>
      </c>
      <c r="F16" s="18" t="s">
        <v>63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921</v>
      </c>
      <c r="C17" s="19" t="s">
        <v>922</v>
      </c>
      <c r="D17" s="20">
        <v>37019</v>
      </c>
      <c r="E17" s="21" t="s">
        <v>15</v>
      </c>
      <c r="F17" s="18" t="s">
        <v>39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923</v>
      </c>
      <c r="C18" s="19" t="s">
        <v>924</v>
      </c>
      <c r="D18" s="20">
        <v>36977</v>
      </c>
      <c r="E18" s="21" t="s">
        <v>15</v>
      </c>
      <c r="F18" s="18" t="s">
        <v>39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925</v>
      </c>
      <c r="C19" s="23" t="s">
        <v>926</v>
      </c>
      <c r="D19" s="24">
        <v>37106</v>
      </c>
      <c r="E19" s="25" t="s">
        <v>15</v>
      </c>
      <c r="F19" s="22" t="s">
        <v>23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927</v>
      </c>
      <c r="C20" s="19" t="s">
        <v>928</v>
      </c>
      <c r="D20" s="20">
        <v>36892</v>
      </c>
      <c r="E20" s="21" t="s">
        <v>15</v>
      </c>
      <c r="F20" s="18" t="s">
        <v>48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929</v>
      </c>
      <c r="C21" s="19" t="s">
        <v>930</v>
      </c>
      <c r="D21" s="20">
        <v>37105</v>
      </c>
      <c r="E21" s="21" t="s">
        <v>15</v>
      </c>
      <c r="F21" s="18" t="s">
        <v>19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931</v>
      </c>
      <c r="C22" s="19" t="s">
        <v>932</v>
      </c>
      <c r="D22" s="20">
        <v>36968</v>
      </c>
      <c r="E22" s="21" t="s">
        <v>22</v>
      </c>
      <c r="F22" s="18" t="s">
        <v>42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933</v>
      </c>
      <c r="C23" s="19" t="s">
        <v>934</v>
      </c>
      <c r="D23" s="20">
        <v>37104</v>
      </c>
      <c r="E23" s="21" t="s">
        <v>15</v>
      </c>
      <c r="F23" s="18" t="s">
        <v>19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935</v>
      </c>
      <c r="C24" s="23" t="s">
        <v>936</v>
      </c>
      <c r="D24" s="24">
        <v>37157</v>
      </c>
      <c r="E24" s="25" t="s">
        <v>15</v>
      </c>
      <c r="F24" s="22" t="s">
        <v>63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937</v>
      </c>
      <c r="C25" s="19" t="s">
        <v>938</v>
      </c>
      <c r="D25" s="20">
        <v>37198</v>
      </c>
      <c r="E25" s="21" t="s">
        <v>22</v>
      </c>
      <c r="F25" s="18" t="s">
        <v>36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939</v>
      </c>
      <c r="C26" s="19" t="s">
        <v>940</v>
      </c>
      <c r="D26" s="20">
        <v>37157</v>
      </c>
      <c r="E26" s="21" t="s">
        <v>15</v>
      </c>
      <c r="F26" s="18" t="s">
        <v>42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941</v>
      </c>
      <c r="C27" s="19" t="s">
        <v>942</v>
      </c>
      <c r="D27" s="20">
        <v>37036</v>
      </c>
      <c r="E27" s="21" t="s">
        <v>15</v>
      </c>
      <c r="F27" s="18" t="s">
        <v>45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943</v>
      </c>
      <c r="C28" s="19" t="s">
        <v>944</v>
      </c>
      <c r="D28" s="20">
        <v>36901</v>
      </c>
      <c r="E28" s="21" t="s">
        <v>22</v>
      </c>
      <c r="F28" s="18" t="s">
        <v>39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945</v>
      </c>
      <c r="C29" s="23" t="s">
        <v>946</v>
      </c>
      <c r="D29" s="24">
        <v>36957</v>
      </c>
      <c r="E29" s="25" t="s">
        <v>22</v>
      </c>
      <c r="F29" s="22" t="s">
        <v>39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947</v>
      </c>
      <c r="C30" s="19" t="s">
        <v>948</v>
      </c>
      <c r="D30" s="20">
        <v>36972</v>
      </c>
      <c r="E30" s="21" t="s">
        <v>22</v>
      </c>
      <c r="F30" s="18" t="s">
        <v>39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949</v>
      </c>
      <c r="C31" s="19" t="s">
        <v>950</v>
      </c>
      <c r="D31" s="20">
        <v>36902</v>
      </c>
      <c r="E31" s="21" t="s">
        <v>22</v>
      </c>
      <c r="F31" s="18" t="s">
        <v>16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951</v>
      </c>
      <c r="C32" s="19" t="s">
        <v>952</v>
      </c>
      <c r="D32" s="20">
        <v>37098</v>
      </c>
      <c r="E32" s="21" t="s">
        <v>22</v>
      </c>
      <c r="F32" s="18" t="s">
        <v>19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953</v>
      </c>
      <c r="C33" s="19" t="s">
        <v>954</v>
      </c>
      <c r="D33" s="20">
        <v>36893</v>
      </c>
      <c r="E33" s="21" t="s">
        <v>22</v>
      </c>
      <c r="F33" s="18" t="s">
        <v>48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955</v>
      </c>
      <c r="C34" s="23" t="s">
        <v>956</v>
      </c>
      <c r="D34" s="24">
        <v>37174</v>
      </c>
      <c r="E34" s="25" t="s">
        <v>22</v>
      </c>
      <c r="F34" s="22" t="s">
        <v>42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957</v>
      </c>
      <c r="C35" s="23" t="s">
        <v>958</v>
      </c>
      <c r="D35" s="24">
        <v>36906</v>
      </c>
      <c r="E35" s="25" t="s">
        <v>22</v>
      </c>
      <c r="F35" s="22" t="s">
        <v>31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1038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13</v>
      </c>
      <c r="C10" s="15" t="s">
        <v>14</v>
      </c>
      <c r="D10" s="16">
        <v>37001</v>
      </c>
      <c r="E10" s="17" t="s">
        <v>15</v>
      </c>
      <c r="F10" s="14" t="s">
        <v>16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17</v>
      </c>
      <c r="C11" s="19" t="s">
        <v>18</v>
      </c>
      <c r="D11" s="20">
        <v>36893</v>
      </c>
      <c r="E11" s="21" t="s">
        <v>15</v>
      </c>
      <c r="F11" s="18" t="s">
        <v>19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20</v>
      </c>
      <c r="C12" s="19" t="s">
        <v>21</v>
      </c>
      <c r="D12" s="20">
        <v>37172</v>
      </c>
      <c r="E12" s="21" t="s">
        <v>22</v>
      </c>
      <c r="F12" s="18" t="s">
        <v>23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24</v>
      </c>
      <c r="C13" s="19" t="s">
        <v>25</v>
      </c>
      <c r="D13" s="20">
        <v>36958</v>
      </c>
      <c r="E13" s="21" t="s">
        <v>22</v>
      </c>
      <c r="F13" s="18" t="s">
        <v>23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26</v>
      </c>
      <c r="C14" s="23" t="s">
        <v>27</v>
      </c>
      <c r="D14" s="24">
        <v>37166</v>
      </c>
      <c r="E14" s="25" t="s">
        <v>15</v>
      </c>
      <c r="F14" s="22" t="s">
        <v>28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29</v>
      </c>
      <c r="C15" s="19" t="s">
        <v>30</v>
      </c>
      <c r="D15" s="20">
        <v>37193</v>
      </c>
      <c r="E15" s="21" t="s">
        <v>15</v>
      </c>
      <c r="F15" s="18" t="s">
        <v>31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32</v>
      </c>
      <c r="C16" s="19" t="s">
        <v>33</v>
      </c>
      <c r="D16" s="20">
        <v>37026</v>
      </c>
      <c r="E16" s="21" t="s">
        <v>15</v>
      </c>
      <c r="F16" s="18" t="s">
        <v>19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34</v>
      </c>
      <c r="C17" s="19" t="s">
        <v>35</v>
      </c>
      <c r="D17" s="20">
        <v>37237</v>
      </c>
      <c r="E17" s="21" t="s">
        <v>22</v>
      </c>
      <c r="F17" s="18" t="s">
        <v>36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37</v>
      </c>
      <c r="C18" s="19" t="s">
        <v>38</v>
      </c>
      <c r="D18" s="20">
        <v>37178</v>
      </c>
      <c r="E18" s="21" t="s">
        <v>22</v>
      </c>
      <c r="F18" s="18" t="s">
        <v>39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40</v>
      </c>
      <c r="C19" s="23" t="s">
        <v>41</v>
      </c>
      <c r="D19" s="24">
        <v>36630</v>
      </c>
      <c r="E19" s="25" t="s">
        <v>22</v>
      </c>
      <c r="F19" s="22" t="s">
        <v>42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43</v>
      </c>
      <c r="C20" s="19" t="s">
        <v>44</v>
      </c>
      <c r="D20" s="20">
        <v>37013</v>
      </c>
      <c r="E20" s="21" t="s">
        <v>15</v>
      </c>
      <c r="F20" s="18" t="s">
        <v>45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46</v>
      </c>
      <c r="C21" s="19" t="s">
        <v>47</v>
      </c>
      <c r="D21" s="20">
        <v>36932</v>
      </c>
      <c r="E21" s="21" t="s">
        <v>22</v>
      </c>
      <c r="F21" s="18" t="s">
        <v>48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49</v>
      </c>
      <c r="C22" s="19" t="s">
        <v>50</v>
      </c>
      <c r="D22" s="20">
        <v>37087</v>
      </c>
      <c r="E22" s="21" t="s">
        <v>22</v>
      </c>
      <c r="F22" s="18" t="s">
        <v>23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51</v>
      </c>
      <c r="C23" s="19" t="s">
        <v>52</v>
      </c>
      <c r="D23" s="20">
        <v>37218</v>
      </c>
      <c r="E23" s="21" t="s">
        <v>15</v>
      </c>
      <c r="F23" s="18" t="s">
        <v>31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53</v>
      </c>
      <c r="C24" s="23" t="s">
        <v>54</v>
      </c>
      <c r="D24" s="24">
        <v>36943</v>
      </c>
      <c r="E24" s="25" t="s">
        <v>15</v>
      </c>
      <c r="F24" s="22" t="s">
        <v>45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55</v>
      </c>
      <c r="C25" s="19" t="s">
        <v>56</v>
      </c>
      <c r="D25" s="20">
        <v>36911</v>
      </c>
      <c r="E25" s="21" t="s">
        <v>15</v>
      </c>
      <c r="F25" s="18" t="s">
        <v>48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57</v>
      </c>
      <c r="C26" s="19" t="s">
        <v>58</v>
      </c>
      <c r="D26" s="20">
        <v>37174</v>
      </c>
      <c r="E26" s="21" t="s">
        <v>15</v>
      </c>
      <c r="F26" s="18" t="s">
        <v>36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59</v>
      </c>
      <c r="C27" s="19" t="s">
        <v>60</v>
      </c>
      <c r="D27" s="20">
        <v>37181</v>
      </c>
      <c r="E27" s="21" t="s">
        <v>22</v>
      </c>
      <c r="F27" s="18" t="s">
        <v>31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61</v>
      </c>
      <c r="C28" s="19" t="s">
        <v>62</v>
      </c>
      <c r="D28" s="20">
        <v>37122</v>
      </c>
      <c r="E28" s="21" t="s">
        <v>22</v>
      </c>
      <c r="F28" s="18" t="s">
        <v>63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64</v>
      </c>
      <c r="C29" s="23" t="s">
        <v>65</v>
      </c>
      <c r="D29" s="24">
        <v>36901</v>
      </c>
      <c r="E29" s="25" t="s">
        <v>22</v>
      </c>
      <c r="F29" s="22" t="s">
        <v>66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67</v>
      </c>
      <c r="C30" s="19" t="s">
        <v>68</v>
      </c>
      <c r="D30" s="20">
        <v>36921</v>
      </c>
      <c r="E30" s="21" t="s">
        <v>22</v>
      </c>
      <c r="F30" s="18" t="s">
        <v>31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69</v>
      </c>
      <c r="C31" s="19" t="s">
        <v>70</v>
      </c>
      <c r="D31" s="20">
        <v>36965</v>
      </c>
      <c r="E31" s="21" t="s">
        <v>22</v>
      </c>
      <c r="F31" s="18" t="s">
        <v>36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71</v>
      </c>
      <c r="C32" s="19" t="s">
        <v>72</v>
      </c>
      <c r="D32" s="20">
        <v>37036</v>
      </c>
      <c r="E32" s="21" t="s">
        <v>22</v>
      </c>
      <c r="F32" s="18" t="s">
        <v>31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73</v>
      </c>
      <c r="C33" s="19" t="s">
        <v>74</v>
      </c>
      <c r="D33" s="20">
        <v>37210</v>
      </c>
      <c r="E33" s="21" t="s">
        <v>15</v>
      </c>
      <c r="F33" s="18" t="s">
        <v>31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75</v>
      </c>
      <c r="C34" s="23" t="s">
        <v>76</v>
      </c>
      <c r="D34" s="24">
        <v>37058</v>
      </c>
      <c r="E34" s="25" t="s">
        <v>22</v>
      </c>
      <c r="F34" s="22" t="s">
        <v>31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77</v>
      </c>
      <c r="C35" s="23" t="s">
        <v>78</v>
      </c>
      <c r="D35" s="24">
        <v>36898</v>
      </c>
      <c r="E35" s="25" t="s">
        <v>22</v>
      </c>
      <c r="F35" s="22" t="s">
        <v>42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 fitToPage="1"/>
  </sheetPr>
  <dimension ref="A1:I40"/>
  <sheetViews>
    <sheetView zoomScaleNormal="100" workbookViewId="0">
      <pane ySplit="9" topLeftCell="A25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1040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959</v>
      </c>
      <c r="C10" s="15" t="s">
        <v>960</v>
      </c>
      <c r="D10" s="16">
        <v>36996</v>
      </c>
      <c r="E10" s="17" t="s">
        <v>22</v>
      </c>
      <c r="F10" s="14" t="s">
        <v>31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961</v>
      </c>
      <c r="C11" s="19" t="s">
        <v>962</v>
      </c>
      <c r="D11" s="20">
        <v>36940</v>
      </c>
      <c r="E11" s="21" t="s">
        <v>22</v>
      </c>
      <c r="F11" s="18" t="s">
        <v>45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963</v>
      </c>
      <c r="C12" s="19" t="s">
        <v>964</v>
      </c>
      <c r="D12" s="20">
        <v>37075</v>
      </c>
      <c r="E12" s="21" t="s">
        <v>22</v>
      </c>
      <c r="F12" s="18" t="s">
        <v>19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965</v>
      </c>
      <c r="C13" s="19" t="s">
        <v>964</v>
      </c>
      <c r="D13" s="20">
        <v>37158</v>
      </c>
      <c r="E13" s="21" t="s">
        <v>22</v>
      </c>
      <c r="F13" s="18" t="s">
        <v>28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966</v>
      </c>
      <c r="C14" s="23" t="s">
        <v>967</v>
      </c>
      <c r="D14" s="24">
        <v>37180</v>
      </c>
      <c r="E14" s="25" t="s">
        <v>22</v>
      </c>
      <c r="F14" s="22" t="s">
        <v>31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968</v>
      </c>
      <c r="C15" s="19" t="s">
        <v>969</v>
      </c>
      <c r="D15" s="20">
        <v>36892</v>
      </c>
      <c r="E15" s="21" t="s">
        <v>22</v>
      </c>
      <c r="F15" s="18" t="s">
        <v>39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970</v>
      </c>
      <c r="C16" s="19" t="s">
        <v>971</v>
      </c>
      <c r="D16" s="20">
        <v>37063</v>
      </c>
      <c r="E16" s="21" t="s">
        <v>22</v>
      </c>
      <c r="F16" s="18" t="s">
        <v>23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972</v>
      </c>
      <c r="C17" s="19" t="s">
        <v>973</v>
      </c>
      <c r="D17" s="20">
        <v>37136</v>
      </c>
      <c r="E17" s="21" t="s">
        <v>22</v>
      </c>
      <c r="F17" s="18" t="s">
        <v>39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974</v>
      </c>
      <c r="C18" s="19" t="s">
        <v>975</v>
      </c>
      <c r="D18" s="20">
        <v>37149</v>
      </c>
      <c r="E18" s="21" t="s">
        <v>22</v>
      </c>
      <c r="F18" s="18" t="s">
        <v>45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976</v>
      </c>
      <c r="C19" s="23" t="s">
        <v>977</v>
      </c>
      <c r="D19" s="24">
        <v>37044</v>
      </c>
      <c r="E19" s="25" t="s">
        <v>22</v>
      </c>
      <c r="F19" s="22" t="s">
        <v>36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978</v>
      </c>
      <c r="C20" s="19" t="s">
        <v>979</v>
      </c>
      <c r="D20" s="20">
        <v>37191</v>
      </c>
      <c r="E20" s="21" t="s">
        <v>22</v>
      </c>
      <c r="F20" s="18" t="s">
        <v>48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980</v>
      </c>
      <c r="C21" s="19" t="s">
        <v>981</v>
      </c>
      <c r="D21" s="20">
        <v>36548</v>
      </c>
      <c r="E21" s="21" t="s">
        <v>22</v>
      </c>
      <c r="F21" s="18" t="s">
        <v>63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982</v>
      </c>
      <c r="C22" s="19" t="s">
        <v>983</v>
      </c>
      <c r="D22" s="20">
        <v>37176</v>
      </c>
      <c r="E22" s="21" t="s">
        <v>15</v>
      </c>
      <c r="F22" s="18" t="s">
        <v>42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984</v>
      </c>
      <c r="C23" s="19" t="s">
        <v>985</v>
      </c>
      <c r="D23" s="20">
        <v>37127</v>
      </c>
      <c r="E23" s="21" t="s">
        <v>15</v>
      </c>
      <c r="F23" s="18" t="s">
        <v>39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986</v>
      </c>
      <c r="C24" s="23" t="s">
        <v>987</v>
      </c>
      <c r="D24" s="24">
        <v>37145</v>
      </c>
      <c r="E24" s="25" t="s">
        <v>15</v>
      </c>
      <c r="F24" s="22" t="s">
        <v>45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988</v>
      </c>
      <c r="C25" s="19" t="s">
        <v>989</v>
      </c>
      <c r="D25" s="20">
        <v>36986</v>
      </c>
      <c r="E25" s="21" t="s">
        <v>15</v>
      </c>
      <c r="F25" s="18" t="s">
        <v>39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990</v>
      </c>
      <c r="C26" s="19" t="s">
        <v>991</v>
      </c>
      <c r="D26" s="20">
        <v>37127</v>
      </c>
      <c r="E26" s="21" t="s">
        <v>15</v>
      </c>
      <c r="F26" s="18" t="s">
        <v>120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992</v>
      </c>
      <c r="C27" s="19" t="s">
        <v>993</v>
      </c>
      <c r="D27" s="20">
        <v>36895</v>
      </c>
      <c r="E27" s="21" t="s">
        <v>15</v>
      </c>
      <c r="F27" s="18" t="s">
        <v>19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994</v>
      </c>
      <c r="C28" s="19" t="s">
        <v>995</v>
      </c>
      <c r="D28" s="20">
        <v>37045</v>
      </c>
      <c r="E28" s="21" t="s">
        <v>15</v>
      </c>
      <c r="F28" s="18" t="s">
        <v>66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996</v>
      </c>
      <c r="C29" s="23" t="s">
        <v>997</v>
      </c>
      <c r="D29" s="24">
        <v>36993</v>
      </c>
      <c r="E29" s="25" t="s">
        <v>15</v>
      </c>
      <c r="F29" s="22" t="s">
        <v>120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998</v>
      </c>
      <c r="C30" s="19" t="s">
        <v>999</v>
      </c>
      <c r="D30" s="20">
        <v>36948</v>
      </c>
      <c r="E30" s="21" t="s">
        <v>15</v>
      </c>
      <c r="F30" s="18" t="s">
        <v>28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1000</v>
      </c>
      <c r="C31" s="19" t="s">
        <v>1001</v>
      </c>
      <c r="D31" s="20">
        <v>37048</v>
      </c>
      <c r="E31" s="21" t="s">
        <v>22</v>
      </c>
      <c r="F31" s="18" t="s">
        <v>39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1002</v>
      </c>
      <c r="C32" s="19" t="s">
        <v>1003</v>
      </c>
      <c r="D32" s="20">
        <v>37209</v>
      </c>
      <c r="E32" s="21" t="s">
        <v>22</v>
      </c>
      <c r="F32" s="18" t="s">
        <v>39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1004</v>
      </c>
      <c r="C33" s="19" t="s">
        <v>1005</v>
      </c>
      <c r="D33" s="20">
        <v>37095</v>
      </c>
      <c r="E33" s="21" t="s">
        <v>22</v>
      </c>
      <c r="F33" s="18" t="s">
        <v>48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1006</v>
      </c>
      <c r="C34" s="23" t="s">
        <v>1007</v>
      </c>
      <c r="D34" s="24">
        <v>37074</v>
      </c>
      <c r="E34" s="25" t="s">
        <v>22</v>
      </c>
      <c r="F34" s="22" t="s">
        <v>36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1008</v>
      </c>
      <c r="C35" s="23" t="s">
        <v>1009</v>
      </c>
      <c r="D35" s="24">
        <v>36972</v>
      </c>
      <c r="E35" s="25" t="s">
        <v>22</v>
      </c>
      <c r="F35" s="22" t="s">
        <v>42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1039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thickBot="1" x14ac:dyDescent="0.3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1010</v>
      </c>
      <c r="C10" s="15" t="s">
        <v>1011</v>
      </c>
      <c r="D10" s="16">
        <v>37063</v>
      </c>
      <c r="E10" s="17" t="s">
        <v>22</v>
      </c>
      <c r="F10" s="14" t="s">
        <v>16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1012</v>
      </c>
      <c r="C11" s="19" t="s">
        <v>1013</v>
      </c>
      <c r="D11" s="20">
        <v>37058</v>
      </c>
      <c r="E11" s="21" t="s">
        <v>22</v>
      </c>
      <c r="F11" s="18" t="s">
        <v>19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1014</v>
      </c>
      <c r="C12" s="19" t="s">
        <v>1015</v>
      </c>
      <c r="D12" s="20">
        <v>37012</v>
      </c>
      <c r="E12" s="21" t="s">
        <v>22</v>
      </c>
      <c r="F12" s="18" t="s">
        <v>39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1016</v>
      </c>
      <c r="C13" s="19" t="s">
        <v>1017</v>
      </c>
      <c r="D13" s="20">
        <v>37196</v>
      </c>
      <c r="E13" s="21" t="s">
        <v>22</v>
      </c>
      <c r="F13" s="18" t="s">
        <v>120</v>
      </c>
      <c r="G13" s="37"/>
      <c r="H13" s="37"/>
      <c r="I13" s="12"/>
    </row>
    <row r="14" spans="1:9" ht="21.95" customHeight="1" thickBot="1" x14ac:dyDescent="0.3">
      <c r="A14" s="33">
        <v>5</v>
      </c>
      <c r="B14" s="22" t="s">
        <v>1018</v>
      </c>
      <c r="C14" s="23" t="s">
        <v>1019</v>
      </c>
      <c r="D14" s="24">
        <v>37011</v>
      </c>
      <c r="E14" s="25" t="s">
        <v>22</v>
      </c>
      <c r="F14" s="22" t="s">
        <v>66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1020</v>
      </c>
      <c r="C15" s="19" t="s">
        <v>1021</v>
      </c>
      <c r="D15" s="20">
        <v>36973</v>
      </c>
      <c r="E15" s="21" t="s">
        <v>22</v>
      </c>
      <c r="F15" s="18" t="s">
        <v>16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1022</v>
      </c>
      <c r="C16" s="19" t="s">
        <v>1023</v>
      </c>
      <c r="D16" s="20">
        <v>36615</v>
      </c>
      <c r="E16" s="21" t="s">
        <v>22</v>
      </c>
      <c r="F16" s="18" t="s">
        <v>45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1024</v>
      </c>
      <c r="C17" s="19" t="s">
        <v>1025</v>
      </c>
      <c r="D17" s="20">
        <v>36957</v>
      </c>
      <c r="E17" s="21" t="s">
        <v>22</v>
      </c>
      <c r="F17" s="18" t="s">
        <v>28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1026</v>
      </c>
      <c r="C18" s="19" t="s">
        <v>1027</v>
      </c>
      <c r="D18" s="20">
        <v>37087</v>
      </c>
      <c r="E18" s="21" t="s">
        <v>22</v>
      </c>
      <c r="F18" s="18" t="s">
        <v>16</v>
      </c>
      <c r="G18" s="37"/>
      <c r="H18" s="37"/>
      <c r="I18" s="12"/>
    </row>
    <row r="19" spans="1:9" ht="21.95" customHeight="1" thickBot="1" x14ac:dyDescent="0.3">
      <c r="A19" s="33"/>
      <c r="B19" s="22"/>
      <c r="C19" s="23"/>
      <c r="D19" s="24"/>
      <c r="E19" s="25"/>
      <c r="F19" s="22"/>
      <c r="G19" s="38"/>
      <c r="H19" s="38"/>
      <c r="I19" s="13"/>
    </row>
    <row r="20" spans="1:9" ht="21.95" customHeight="1" x14ac:dyDescent="0.25">
      <c r="A20" s="32"/>
      <c r="B20" s="18"/>
      <c r="C20" s="19"/>
      <c r="D20" s="20"/>
      <c r="E20" s="21"/>
      <c r="F20" s="18"/>
      <c r="G20" s="37"/>
      <c r="H20" s="37"/>
      <c r="I20" s="12"/>
    </row>
    <row r="21" spans="1:9" ht="21.95" customHeight="1" x14ac:dyDescent="0.25">
      <c r="A21" s="32"/>
      <c r="B21" s="18"/>
      <c r="C21" s="19"/>
      <c r="D21" s="20"/>
      <c r="E21" s="21"/>
      <c r="F21" s="18"/>
      <c r="G21" s="37"/>
      <c r="H21" s="37"/>
      <c r="I21" s="12"/>
    </row>
    <row r="22" spans="1:9" ht="21.95" customHeight="1" x14ac:dyDescent="0.25">
      <c r="A22" s="32"/>
      <c r="B22" s="18"/>
      <c r="C22" s="19"/>
      <c r="D22" s="20"/>
      <c r="E22" s="21"/>
      <c r="F22" s="18"/>
      <c r="G22" s="37"/>
      <c r="H22" s="37"/>
      <c r="I22" s="12"/>
    </row>
    <row r="23" spans="1:9" ht="21.95" customHeight="1" x14ac:dyDescent="0.25">
      <c r="A23" s="32"/>
      <c r="B23" s="18"/>
      <c r="C23" s="19"/>
      <c r="D23" s="20"/>
      <c r="E23" s="21"/>
      <c r="F23" s="18"/>
      <c r="G23" s="37"/>
      <c r="H23" s="37"/>
      <c r="I23" s="12"/>
    </row>
    <row r="24" spans="1:9" ht="21.95" customHeight="1" thickBot="1" x14ac:dyDescent="0.3">
      <c r="A24" s="33"/>
      <c r="B24" s="22"/>
      <c r="C24" s="23"/>
      <c r="D24" s="24"/>
      <c r="E24" s="25"/>
      <c r="F24" s="22"/>
      <c r="G24" s="38"/>
      <c r="H24" s="38"/>
      <c r="I24" s="13"/>
    </row>
    <row r="25" spans="1:9" ht="21.95" customHeight="1" x14ac:dyDescent="0.25">
      <c r="A25" s="32"/>
      <c r="B25" s="18"/>
      <c r="C25" s="19"/>
      <c r="D25" s="20"/>
      <c r="E25" s="21"/>
      <c r="F25" s="18"/>
      <c r="G25" s="37"/>
      <c r="H25" s="37"/>
      <c r="I25" s="12"/>
    </row>
    <row r="26" spans="1:9" ht="21.95" customHeight="1" x14ac:dyDescent="0.25">
      <c r="A26" s="32"/>
      <c r="B26" s="18"/>
      <c r="C26" s="19"/>
      <c r="D26" s="20"/>
      <c r="E26" s="21"/>
      <c r="F26" s="18"/>
      <c r="G26" s="37"/>
      <c r="H26" s="37"/>
      <c r="I26" s="12"/>
    </row>
    <row r="27" spans="1:9" ht="21.95" customHeight="1" x14ac:dyDescent="0.25">
      <c r="A27" s="32"/>
      <c r="B27" s="18"/>
      <c r="C27" s="19"/>
      <c r="D27" s="20"/>
      <c r="E27" s="21"/>
      <c r="F27" s="18"/>
      <c r="G27" s="37"/>
      <c r="H27" s="37"/>
      <c r="I27" s="12"/>
    </row>
    <row r="28" spans="1:9" ht="21.95" customHeight="1" x14ac:dyDescent="0.25">
      <c r="A28" s="32"/>
      <c r="B28" s="18"/>
      <c r="C28" s="19"/>
      <c r="D28" s="20"/>
      <c r="E28" s="21"/>
      <c r="F28" s="18"/>
      <c r="G28" s="37"/>
      <c r="H28" s="37"/>
      <c r="I28" s="12"/>
    </row>
    <row r="29" spans="1:9" ht="21.95" customHeight="1" thickBot="1" x14ac:dyDescent="0.3">
      <c r="A29" s="33"/>
      <c r="B29" s="22"/>
      <c r="C29" s="23"/>
      <c r="D29" s="24"/>
      <c r="E29" s="25"/>
      <c r="F29" s="22"/>
      <c r="G29" s="38"/>
      <c r="H29" s="38"/>
      <c r="I29" s="13"/>
    </row>
    <row r="30" spans="1:9" ht="21.95" customHeight="1" x14ac:dyDescent="0.25">
      <c r="A30" s="32"/>
      <c r="B30" s="18"/>
      <c r="C30" s="19"/>
      <c r="D30" s="20"/>
      <c r="E30" s="21"/>
      <c r="F30" s="18"/>
      <c r="G30" s="37"/>
      <c r="H30" s="37"/>
      <c r="I30" s="12"/>
    </row>
    <row r="31" spans="1:9" ht="21.95" customHeight="1" x14ac:dyDescent="0.25">
      <c r="A31" s="32"/>
      <c r="B31" s="18"/>
      <c r="C31" s="19"/>
      <c r="D31" s="20"/>
      <c r="E31" s="21"/>
      <c r="F31" s="18"/>
      <c r="G31" s="37"/>
      <c r="H31" s="37"/>
      <c r="I31" s="12"/>
    </row>
    <row r="32" spans="1:9" ht="21.95" customHeight="1" x14ac:dyDescent="0.25">
      <c r="A32" s="32"/>
      <c r="B32" s="18"/>
      <c r="C32" s="19"/>
      <c r="D32" s="20"/>
      <c r="E32" s="21"/>
      <c r="F32" s="18"/>
      <c r="G32" s="37"/>
      <c r="H32" s="37"/>
      <c r="I32" s="12"/>
    </row>
    <row r="33" spans="1:9" ht="21.95" customHeight="1" x14ac:dyDescent="0.25">
      <c r="A33" s="32"/>
      <c r="B33" s="18"/>
      <c r="C33" s="19"/>
      <c r="D33" s="20"/>
      <c r="E33" s="21"/>
      <c r="F33" s="18"/>
      <c r="G33" s="37"/>
      <c r="H33" s="37"/>
      <c r="I33" s="12"/>
    </row>
    <row r="34" spans="1:9" ht="21.95" customHeight="1" thickBot="1" x14ac:dyDescent="0.3">
      <c r="A34" s="33"/>
      <c r="B34" s="22"/>
      <c r="C34" s="23"/>
      <c r="D34" s="24"/>
      <c r="E34" s="25"/>
      <c r="F34" s="22"/>
      <c r="G34" s="38"/>
      <c r="H34" s="38"/>
      <c r="I34" s="13"/>
    </row>
    <row r="35" spans="1:9" ht="21.95" customHeight="1" thickBot="1" x14ac:dyDescent="0.3">
      <c r="A35" s="33"/>
      <c r="B35" s="22"/>
      <c r="C35" s="23"/>
      <c r="D35" s="24"/>
      <c r="E35" s="25"/>
      <c r="F35" s="22"/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1057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79</v>
      </c>
      <c r="C10" s="15" t="s">
        <v>80</v>
      </c>
      <c r="D10" s="16">
        <v>37097</v>
      </c>
      <c r="E10" s="17" t="s">
        <v>15</v>
      </c>
      <c r="F10" s="14" t="s">
        <v>31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81</v>
      </c>
      <c r="C11" s="19" t="s">
        <v>82</v>
      </c>
      <c r="D11" s="20">
        <v>37238</v>
      </c>
      <c r="E11" s="21" t="s">
        <v>15</v>
      </c>
      <c r="F11" s="18" t="s">
        <v>45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83</v>
      </c>
      <c r="C12" s="19" t="s">
        <v>84</v>
      </c>
      <c r="D12" s="20">
        <v>37129</v>
      </c>
      <c r="E12" s="21" t="s">
        <v>22</v>
      </c>
      <c r="F12" s="18" t="s">
        <v>63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85</v>
      </c>
      <c r="C13" s="19" t="s">
        <v>86</v>
      </c>
      <c r="D13" s="20">
        <v>36984</v>
      </c>
      <c r="E13" s="21" t="s">
        <v>15</v>
      </c>
      <c r="F13" s="18" t="s">
        <v>66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87</v>
      </c>
      <c r="C14" s="23" t="s">
        <v>88</v>
      </c>
      <c r="D14" s="24">
        <v>36915</v>
      </c>
      <c r="E14" s="25" t="s">
        <v>22</v>
      </c>
      <c r="F14" s="22" t="s">
        <v>89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90</v>
      </c>
      <c r="C15" s="19" t="s">
        <v>91</v>
      </c>
      <c r="D15" s="20">
        <v>36941</v>
      </c>
      <c r="E15" s="21" t="s">
        <v>22</v>
      </c>
      <c r="F15" s="18" t="s">
        <v>42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92</v>
      </c>
      <c r="C16" s="19" t="s">
        <v>93</v>
      </c>
      <c r="D16" s="20">
        <v>36911</v>
      </c>
      <c r="E16" s="21" t="s">
        <v>22</v>
      </c>
      <c r="F16" s="18" t="s">
        <v>23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94</v>
      </c>
      <c r="C17" s="19" t="s">
        <v>95</v>
      </c>
      <c r="D17" s="20">
        <v>37219</v>
      </c>
      <c r="E17" s="21" t="s">
        <v>22</v>
      </c>
      <c r="F17" s="18" t="s">
        <v>23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96</v>
      </c>
      <c r="C18" s="19" t="s">
        <v>97</v>
      </c>
      <c r="D18" s="20">
        <v>37215</v>
      </c>
      <c r="E18" s="21" t="s">
        <v>22</v>
      </c>
      <c r="F18" s="18" t="s">
        <v>16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98</v>
      </c>
      <c r="C19" s="23" t="s">
        <v>99</v>
      </c>
      <c r="D19" s="24">
        <v>37088</v>
      </c>
      <c r="E19" s="25" t="s">
        <v>22</v>
      </c>
      <c r="F19" s="22" t="s">
        <v>31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100</v>
      </c>
      <c r="C20" s="19" t="s">
        <v>101</v>
      </c>
      <c r="D20" s="20">
        <v>37154</v>
      </c>
      <c r="E20" s="21" t="s">
        <v>22</v>
      </c>
      <c r="F20" s="18" t="s">
        <v>39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102</v>
      </c>
      <c r="C21" s="19" t="s">
        <v>103</v>
      </c>
      <c r="D21" s="20">
        <v>36928</v>
      </c>
      <c r="E21" s="21" t="s">
        <v>15</v>
      </c>
      <c r="F21" s="18" t="s">
        <v>66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104</v>
      </c>
      <c r="C22" s="19" t="s">
        <v>105</v>
      </c>
      <c r="D22" s="20">
        <v>37196</v>
      </c>
      <c r="E22" s="21" t="s">
        <v>15</v>
      </c>
      <c r="F22" s="18" t="s">
        <v>48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106</v>
      </c>
      <c r="C23" s="19" t="s">
        <v>107</v>
      </c>
      <c r="D23" s="20">
        <v>36683</v>
      </c>
      <c r="E23" s="21" t="s">
        <v>15</v>
      </c>
      <c r="F23" s="18" t="s">
        <v>48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108</v>
      </c>
      <c r="C24" s="23" t="s">
        <v>109</v>
      </c>
      <c r="D24" s="24">
        <v>37026</v>
      </c>
      <c r="E24" s="25" t="s">
        <v>15</v>
      </c>
      <c r="F24" s="22" t="s">
        <v>66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110</v>
      </c>
      <c r="C25" s="19" t="s">
        <v>111</v>
      </c>
      <c r="D25" s="20">
        <v>36923</v>
      </c>
      <c r="E25" s="21" t="s">
        <v>15</v>
      </c>
      <c r="F25" s="18" t="s">
        <v>63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112</v>
      </c>
      <c r="C26" s="19" t="s">
        <v>113</v>
      </c>
      <c r="D26" s="20">
        <v>37060</v>
      </c>
      <c r="E26" s="21" t="s">
        <v>15</v>
      </c>
      <c r="F26" s="18" t="s">
        <v>45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114</v>
      </c>
      <c r="C27" s="19" t="s">
        <v>115</v>
      </c>
      <c r="D27" s="20">
        <v>37240</v>
      </c>
      <c r="E27" s="21" t="s">
        <v>15</v>
      </c>
      <c r="F27" s="18" t="s">
        <v>39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116</v>
      </c>
      <c r="C28" s="19" t="s">
        <v>117</v>
      </c>
      <c r="D28" s="20">
        <v>36852</v>
      </c>
      <c r="E28" s="21" t="s">
        <v>15</v>
      </c>
      <c r="F28" s="18" t="s">
        <v>28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118</v>
      </c>
      <c r="C29" s="23" t="s">
        <v>119</v>
      </c>
      <c r="D29" s="24">
        <v>36978</v>
      </c>
      <c r="E29" s="25" t="s">
        <v>22</v>
      </c>
      <c r="F29" s="22" t="s">
        <v>120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121</v>
      </c>
      <c r="C30" s="19" t="s">
        <v>122</v>
      </c>
      <c r="D30" s="20">
        <v>36935</v>
      </c>
      <c r="E30" s="21" t="s">
        <v>22</v>
      </c>
      <c r="F30" s="18" t="s">
        <v>36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123</v>
      </c>
      <c r="C31" s="19" t="s">
        <v>124</v>
      </c>
      <c r="D31" s="20">
        <v>37123</v>
      </c>
      <c r="E31" s="21" t="s">
        <v>22</v>
      </c>
      <c r="F31" s="18" t="s">
        <v>42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125</v>
      </c>
      <c r="C32" s="19" t="s">
        <v>126</v>
      </c>
      <c r="D32" s="20">
        <v>37013</v>
      </c>
      <c r="E32" s="21" t="s">
        <v>22</v>
      </c>
      <c r="F32" s="18" t="s">
        <v>48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127</v>
      </c>
      <c r="C33" s="19" t="s">
        <v>128</v>
      </c>
      <c r="D33" s="20">
        <v>36945</v>
      </c>
      <c r="E33" s="21" t="s">
        <v>15</v>
      </c>
      <c r="F33" s="18" t="s">
        <v>16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129</v>
      </c>
      <c r="C34" s="23" t="s">
        <v>130</v>
      </c>
      <c r="D34" s="24">
        <v>36942</v>
      </c>
      <c r="E34" s="25" t="s">
        <v>22</v>
      </c>
      <c r="F34" s="22" t="s">
        <v>66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131</v>
      </c>
      <c r="C35" s="23" t="s">
        <v>132</v>
      </c>
      <c r="D35" s="24">
        <v>36950</v>
      </c>
      <c r="E35" s="25" t="s">
        <v>22</v>
      </c>
      <c r="F35" s="22" t="s">
        <v>23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1056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133</v>
      </c>
      <c r="C10" s="15" t="s">
        <v>134</v>
      </c>
      <c r="D10" s="16">
        <v>36892</v>
      </c>
      <c r="E10" s="17" t="s">
        <v>22</v>
      </c>
      <c r="F10" s="14" t="s">
        <v>23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135</v>
      </c>
      <c r="C11" s="19" t="s">
        <v>136</v>
      </c>
      <c r="D11" s="20">
        <v>37117</v>
      </c>
      <c r="E11" s="21" t="s">
        <v>22</v>
      </c>
      <c r="F11" s="18" t="s">
        <v>19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137</v>
      </c>
      <c r="C12" s="19" t="s">
        <v>138</v>
      </c>
      <c r="D12" s="20">
        <v>37043</v>
      </c>
      <c r="E12" s="21" t="s">
        <v>22</v>
      </c>
      <c r="F12" s="18" t="s">
        <v>16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139</v>
      </c>
      <c r="C13" s="19" t="s">
        <v>140</v>
      </c>
      <c r="D13" s="20">
        <v>37086</v>
      </c>
      <c r="E13" s="21" t="s">
        <v>22</v>
      </c>
      <c r="F13" s="18" t="s">
        <v>39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141</v>
      </c>
      <c r="C14" s="23" t="s">
        <v>142</v>
      </c>
      <c r="D14" s="24">
        <v>37111</v>
      </c>
      <c r="E14" s="25" t="s">
        <v>22</v>
      </c>
      <c r="F14" s="22" t="s">
        <v>66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143</v>
      </c>
      <c r="C15" s="19" t="s">
        <v>144</v>
      </c>
      <c r="D15" s="20">
        <v>37218</v>
      </c>
      <c r="E15" s="21" t="s">
        <v>15</v>
      </c>
      <c r="F15" s="18" t="s">
        <v>89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145</v>
      </c>
      <c r="C16" s="19" t="s">
        <v>146</v>
      </c>
      <c r="D16" s="20">
        <v>36992</v>
      </c>
      <c r="E16" s="21" t="s">
        <v>15</v>
      </c>
      <c r="F16" s="18" t="s">
        <v>19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147</v>
      </c>
      <c r="C17" s="19" t="s">
        <v>148</v>
      </c>
      <c r="D17" s="20">
        <v>37039</v>
      </c>
      <c r="E17" s="21" t="s">
        <v>15</v>
      </c>
      <c r="F17" s="18" t="s">
        <v>39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149</v>
      </c>
      <c r="C18" s="19" t="s">
        <v>150</v>
      </c>
      <c r="D18" s="20">
        <v>37217</v>
      </c>
      <c r="E18" s="21" t="s">
        <v>15</v>
      </c>
      <c r="F18" s="18" t="s">
        <v>31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151</v>
      </c>
      <c r="C19" s="23" t="s">
        <v>152</v>
      </c>
      <c r="D19" s="24">
        <v>37058</v>
      </c>
      <c r="E19" s="25" t="s">
        <v>15</v>
      </c>
      <c r="F19" s="22" t="s">
        <v>63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153</v>
      </c>
      <c r="C20" s="19" t="s">
        <v>154</v>
      </c>
      <c r="D20" s="20">
        <v>37053</v>
      </c>
      <c r="E20" s="21" t="s">
        <v>15</v>
      </c>
      <c r="F20" s="18" t="s">
        <v>42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155</v>
      </c>
      <c r="C21" s="19" t="s">
        <v>156</v>
      </c>
      <c r="D21" s="20">
        <v>36974</v>
      </c>
      <c r="E21" s="21" t="s">
        <v>15</v>
      </c>
      <c r="F21" s="18" t="s">
        <v>31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157</v>
      </c>
      <c r="C22" s="19" t="s">
        <v>158</v>
      </c>
      <c r="D22" s="20">
        <v>36999</v>
      </c>
      <c r="E22" s="21" t="s">
        <v>15</v>
      </c>
      <c r="F22" s="18" t="s">
        <v>66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159</v>
      </c>
      <c r="C23" s="19" t="s">
        <v>160</v>
      </c>
      <c r="D23" s="20">
        <v>37177</v>
      </c>
      <c r="E23" s="21" t="s">
        <v>15</v>
      </c>
      <c r="F23" s="18" t="s">
        <v>48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161</v>
      </c>
      <c r="C24" s="23" t="s">
        <v>162</v>
      </c>
      <c r="D24" s="24">
        <v>37030</v>
      </c>
      <c r="E24" s="25" t="s">
        <v>15</v>
      </c>
      <c r="F24" s="22" t="s">
        <v>42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163</v>
      </c>
      <c r="C25" s="19" t="s">
        <v>164</v>
      </c>
      <c r="D25" s="20">
        <v>37169</v>
      </c>
      <c r="E25" s="21" t="s">
        <v>15</v>
      </c>
      <c r="F25" s="18" t="s">
        <v>42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165</v>
      </c>
      <c r="C26" s="19" t="s">
        <v>166</v>
      </c>
      <c r="D26" s="20">
        <v>37066</v>
      </c>
      <c r="E26" s="21" t="s">
        <v>15</v>
      </c>
      <c r="F26" s="18" t="s">
        <v>16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167</v>
      </c>
      <c r="C27" s="19" t="s">
        <v>168</v>
      </c>
      <c r="D27" s="20">
        <v>37231</v>
      </c>
      <c r="E27" s="21" t="s">
        <v>15</v>
      </c>
      <c r="F27" s="18" t="s">
        <v>120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169</v>
      </c>
      <c r="C28" s="19" t="s">
        <v>170</v>
      </c>
      <c r="D28" s="20">
        <v>37140</v>
      </c>
      <c r="E28" s="21" t="s">
        <v>15</v>
      </c>
      <c r="F28" s="18" t="s">
        <v>39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171</v>
      </c>
      <c r="C29" s="23" t="s">
        <v>172</v>
      </c>
      <c r="D29" s="24">
        <v>37129</v>
      </c>
      <c r="E29" s="25" t="s">
        <v>15</v>
      </c>
      <c r="F29" s="22" t="s">
        <v>39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173</v>
      </c>
      <c r="C30" s="19" t="s">
        <v>174</v>
      </c>
      <c r="D30" s="20">
        <v>36958</v>
      </c>
      <c r="E30" s="21" t="s">
        <v>15</v>
      </c>
      <c r="F30" s="18" t="s">
        <v>39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175</v>
      </c>
      <c r="C31" s="19" t="s">
        <v>176</v>
      </c>
      <c r="D31" s="20">
        <v>36951</v>
      </c>
      <c r="E31" s="21" t="s">
        <v>15</v>
      </c>
      <c r="F31" s="18" t="s">
        <v>48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177</v>
      </c>
      <c r="C32" s="19" t="s">
        <v>178</v>
      </c>
      <c r="D32" s="20">
        <v>37035</v>
      </c>
      <c r="E32" s="21" t="s">
        <v>15</v>
      </c>
      <c r="F32" s="18" t="s">
        <v>39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179</v>
      </c>
      <c r="C33" s="19" t="s">
        <v>180</v>
      </c>
      <c r="D33" s="20">
        <v>37182</v>
      </c>
      <c r="E33" s="21" t="s">
        <v>15</v>
      </c>
      <c r="F33" s="18" t="s">
        <v>42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181</v>
      </c>
      <c r="C34" s="23" t="s">
        <v>182</v>
      </c>
      <c r="D34" s="24">
        <v>37183</v>
      </c>
      <c r="E34" s="25" t="s">
        <v>15</v>
      </c>
      <c r="F34" s="22" t="s">
        <v>31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183</v>
      </c>
      <c r="C35" s="23" t="s">
        <v>184</v>
      </c>
      <c r="D35" s="24">
        <v>37014</v>
      </c>
      <c r="E35" s="25" t="s">
        <v>15</v>
      </c>
      <c r="F35" s="22" t="s">
        <v>63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1055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185</v>
      </c>
      <c r="C10" s="15" t="s">
        <v>186</v>
      </c>
      <c r="D10" s="16">
        <v>36942</v>
      </c>
      <c r="E10" s="17" t="s">
        <v>15</v>
      </c>
      <c r="F10" s="14" t="s">
        <v>39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187</v>
      </c>
      <c r="C11" s="19" t="s">
        <v>188</v>
      </c>
      <c r="D11" s="20">
        <v>37212</v>
      </c>
      <c r="E11" s="21" t="s">
        <v>22</v>
      </c>
      <c r="F11" s="18" t="s">
        <v>63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189</v>
      </c>
      <c r="C12" s="19" t="s">
        <v>190</v>
      </c>
      <c r="D12" s="20">
        <v>37027</v>
      </c>
      <c r="E12" s="21" t="s">
        <v>15</v>
      </c>
      <c r="F12" s="18" t="s">
        <v>66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191</v>
      </c>
      <c r="C13" s="19" t="s">
        <v>192</v>
      </c>
      <c r="D13" s="20">
        <v>36877</v>
      </c>
      <c r="E13" s="21" t="s">
        <v>15</v>
      </c>
      <c r="F13" s="18" t="s">
        <v>48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193</v>
      </c>
      <c r="C14" s="23" t="s">
        <v>194</v>
      </c>
      <c r="D14" s="24">
        <v>36993</v>
      </c>
      <c r="E14" s="25" t="s">
        <v>15</v>
      </c>
      <c r="F14" s="22" t="s">
        <v>48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195</v>
      </c>
      <c r="C15" s="19" t="s">
        <v>196</v>
      </c>
      <c r="D15" s="20">
        <v>37209</v>
      </c>
      <c r="E15" s="21" t="s">
        <v>22</v>
      </c>
      <c r="F15" s="18" t="s">
        <v>36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197</v>
      </c>
      <c r="C16" s="19" t="s">
        <v>198</v>
      </c>
      <c r="D16" s="20">
        <v>36950</v>
      </c>
      <c r="E16" s="21" t="s">
        <v>22</v>
      </c>
      <c r="F16" s="18" t="s">
        <v>36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199</v>
      </c>
      <c r="C17" s="19" t="s">
        <v>200</v>
      </c>
      <c r="D17" s="20">
        <v>37127</v>
      </c>
      <c r="E17" s="21" t="s">
        <v>22</v>
      </c>
      <c r="F17" s="18" t="s">
        <v>89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201</v>
      </c>
      <c r="C18" s="19" t="s">
        <v>202</v>
      </c>
      <c r="D18" s="20">
        <v>37042</v>
      </c>
      <c r="E18" s="21" t="s">
        <v>22</v>
      </c>
      <c r="F18" s="18" t="s">
        <v>23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203</v>
      </c>
      <c r="C19" s="23" t="s">
        <v>204</v>
      </c>
      <c r="D19" s="24">
        <v>36946</v>
      </c>
      <c r="E19" s="25" t="s">
        <v>22</v>
      </c>
      <c r="F19" s="22" t="s">
        <v>16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205</v>
      </c>
      <c r="C20" s="19" t="s">
        <v>204</v>
      </c>
      <c r="D20" s="20">
        <v>37043</v>
      </c>
      <c r="E20" s="21" t="s">
        <v>22</v>
      </c>
      <c r="F20" s="18" t="s">
        <v>36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206</v>
      </c>
      <c r="C21" s="19" t="s">
        <v>207</v>
      </c>
      <c r="D21" s="20">
        <v>36893</v>
      </c>
      <c r="E21" s="21" t="s">
        <v>22</v>
      </c>
      <c r="F21" s="18" t="s">
        <v>39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208</v>
      </c>
      <c r="C22" s="19" t="s">
        <v>209</v>
      </c>
      <c r="D22" s="20">
        <v>37181</v>
      </c>
      <c r="E22" s="21" t="s">
        <v>22</v>
      </c>
      <c r="F22" s="18" t="s">
        <v>66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210</v>
      </c>
      <c r="C23" s="19" t="s">
        <v>211</v>
      </c>
      <c r="D23" s="20">
        <v>36884</v>
      </c>
      <c r="E23" s="21" t="s">
        <v>22</v>
      </c>
      <c r="F23" s="18" t="s">
        <v>28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212</v>
      </c>
      <c r="C24" s="23" t="s">
        <v>213</v>
      </c>
      <c r="D24" s="24">
        <v>36672</v>
      </c>
      <c r="E24" s="25" t="s">
        <v>15</v>
      </c>
      <c r="F24" s="22" t="s">
        <v>19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214</v>
      </c>
      <c r="C25" s="19" t="s">
        <v>215</v>
      </c>
      <c r="D25" s="20">
        <v>36951</v>
      </c>
      <c r="E25" s="21" t="s">
        <v>15</v>
      </c>
      <c r="F25" s="18" t="s">
        <v>45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216</v>
      </c>
      <c r="C26" s="19" t="s">
        <v>217</v>
      </c>
      <c r="D26" s="20">
        <v>37080</v>
      </c>
      <c r="E26" s="21" t="s">
        <v>15</v>
      </c>
      <c r="F26" s="18" t="s">
        <v>63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218</v>
      </c>
      <c r="C27" s="19" t="s">
        <v>219</v>
      </c>
      <c r="D27" s="20">
        <v>36908</v>
      </c>
      <c r="E27" s="21" t="s">
        <v>22</v>
      </c>
      <c r="F27" s="18" t="s">
        <v>66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220</v>
      </c>
      <c r="C28" s="19" t="s">
        <v>221</v>
      </c>
      <c r="D28" s="20">
        <v>37122</v>
      </c>
      <c r="E28" s="21" t="s">
        <v>22</v>
      </c>
      <c r="F28" s="18" t="s">
        <v>89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222</v>
      </c>
      <c r="C29" s="23" t="s">
        <v>223</v>
      </c>
      <c r="D29" s="24">
        <v>37129</v>
      </c>
      <c r="E29" s="25" t="s">
        <v>22</v>
      </c>
      <c r="F29" s="22" t="s">
        <v>63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224</v>
      </c>
      <c r="C30" s="19" t="s">
        <v>225</v>
      </c>
      <c r="D30" s="20">
        <v>37234</v>
      </c>
      <c r="E30" s="21" t="s">
        <v>22</v>
      </c>
      <c r="F30" s="18" t="s">
        <v>89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226</v>
      </c>
      <c r="C31" s="19" t="s">
        <v>227</v>
      </c>
      <c r="D31" s="20">
        <v>36968</v>
      </c>
      <c r="E31" s="21" t="s">
        <v>22</v>
      </c>
      <c r="F31" s="18" t="s">
        <v>23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228</v>
      </c>
      <c r="C32" s="19" t="s">
        <v>229</v>
      </c>
      <c r="D32" s="20">
        <v>37214</v>
      </c>
      <c r="E32" s="21" t="s">
        <v>22</v>
      </c>
      <c r="F32" s="18" t="s">
        <v>16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230</v>
      </c>
      <c r="C33" s="19" t="s">
        <v>231</v>
      </c>
      <c r="D33" s="20">
        <v>36910</v>
      </c>
      <c r="E33" s="21" t="s">
        <v>15</v>
      </c>
      <c r="F33" s="18" t="s">
        <v>19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232</v>
      </c>
      <c r="C34" s="23" t="s">
        <v>233</v>
      </c>
      <c r="D34" s="24">
        <v>37155</v>
      </c>
      <c r="E34" s="25" t="s">
        <v>22</v>
      </c>
      <c r="F34" s="22" t="s">
        <v>45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234</v>
      </c>
      <c r="C35" s="23" t="s">
        <v>235</v>
      </c>
      <c r="D35" s="24">
        <v>36956</v>
      </c>
      <c r="E35" s="25" t="s">
        <v>22</v>
      </c>
      <c r="F35" s="22" t="s">
        <v>23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autoPageBreaks="0" fitToPage="1"/>
  </sheetPr>
  <dimension ref="A1:I40"/>
  <sheetViews>
    <sheetView zoomScaleNormal="100" workbookViewId="0">
      <pane ySplit="9" topLeftCell="A25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1054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236</v>
      </c>
      <c r="C10" s="15" t="s">
        <v>237</v>
      </c>
      <c r="D10" s="16">
        <v>36995</v>
      </c>
      <c r="E10" s="17" t="s">
        <v>22</v>
      </c>
      <c r="F10" s="14" t="s">
        <v>89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238</v>
      </c>
      <c r="C11" s="19" t="s">
        <v>239</v>
      </c>
      <c r="D11" s="20">
        <v>37108</v>
      </c>
      <c r="E11" s="21" t="s">
        <v>22</v>
      </c>
      <c r="F11" s="18" t="s">
        <v>16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240</v>
      </c>
      <c r="C12" s="19" t="s">
        <v>239</v>
      </c>
      <c r="D12" s="20">
        <v>36964</v>
      </c>
      <c r="E12" s="21" t="s">
        <v>22</v>
      </c>
      <c r="F12" s="18" t="s">
        <v>36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241</v>
      </c>
      <c r="C13" s="19" t="s">
        <v>242</v>
      </c>
      <c r="D13" s="20">
        <v>37162</v>
      </c>
      <c r="E13" s="21" t="s">
        <v>22</v>
      </c>
      <c r="F13" s="18" t="s">
        <v>39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243</v>
      </c>
      <c r="C14" s="23" t="s">
        <v>244</v>
      </c>
      <c r="D14" s="24">
        <v>37078</v>
      </c>
      <c r="E14" s="25" t="s">
        <v>22</v>
      </c>
      <c r="F14" s="22" t="s">
        <v>23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245</v>
      </c>
      <c r="C15" s="19" t="s">
        <v>246</v>
      </c>
      <c r="D15" s="20">
        <v>37101</v>
      </c>
      <c r="E15" s="21" t="s">
        <v>15</v>
      </c>
      <c r="F15" s="18" t="s">
        <v>16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247</v>
      </c>
      <c r="C16" s="19" t="s">
        <v>248</v>
      </c>
      <c r="D16" s="20">
        <v>36986</v>
      </c>
      <c r="E16" s="21" t="s">
        <v>15</v>
      </c>
      <c r="F16" s="18" t="s">
        <v>45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249</v>
      </c>
      <c r="C17" s="19" t="s">
        <v>250</v>
      </c>
      <c r="D17" s="20">
        <v>36904</v>
      </c>
      <c r="E17" s="21" t="s">
        <v>22</v>
      </c>
      <c r="F17" s="18" t="s">
        <v>48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251</v>
      </c>
      <c r="C18" s="19" t="s">
        <v>252</v>
      </c>
      <c r="D18" s="20">
        <v>36910</v>
      </c>
      <c r="E18" s="21" t="s">
        <v>15</v>
      </c>
      <c r="F18" s="18" t="s">
        <v>66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253</v>
      </c>
      <c r="C19" s="23" t="s">
        <v>254</v>
      </c>
      <c r="D19" s="24">
        <v>36935</v>
      </c>
      <c r="E19" s="25" t="s">
        <v>22</v>
      </c>
      <c r="F19" s="22" t="s">
        <v>28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255</v>
      </c>
      <c r="C20" s="19" t="s">
        <v>256</v>
      </c>
      <c r="D20" s="20">
        <v>36933</v>
      </c>
      <c r="E20" s="21" t="s">
        <v>15</v>
      </c>
      <c r="F20" s="18" t="s">
        <v>23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257</v>
      </c>
      <c r="C21" s="19" t="s">
        <v>258</v>
      </c>
      <c r="D21" s="20">
        <v>37020</v>
      </c>
      <c r="E21" s="21" t="s">
        <v>15</v>
      </c>
      <c r="F21" s="18" t="s">
        <v>66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259</v>
      </c>
      <c r="C22" s="19" t="s">
        <v>260</v>
      </c>
      <c r="D22" s="20">
        <v>37005</v>
      </c>
      <c r="E22" s="21" t="s">
        <v>15</v>
      </c>
      <c r="F22" s="18" t="s">
        <v>36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261</v>
      </c>
      <c r="C23" s="19" t="s">
        <v>262</v>
      </c>
      <c r="D23" s="20">
        <v>37177</v>
      </c>
      <c r="E23" s="21" t="s">
        <v>22</v>
      </c>
      <c r="F23" s="18" t="s">
        <v>48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263</v>
      </c>
      <c r="C24" s="23" t="s">
        <v>264</v>
      </c>
      <c r="D24" s="24">
        <v>37211</v>
      </c>
      <c r="E24" s="25" t="s">
        <v>22</v>
      </c>
      <c r="F24" s="22" t="s">
        <v>28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265</v>
      </c>
      <c r="C25" s="19" t="s">
        <v>266</v>
      </c>
      <c r="D25" s="20">
        <v>36905</v>
      </c>
      <c r="E25" s="21" t="s">
        <v>22</v>
      </c>
      <c r="F25" s="18" t="s">
        <v>63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267</v>
      </c>
      <c r="C26" s="19" t="s">
        <v>268</v>
      </c>
      <c r="D26" s="20">
        <v>36895</v>
      </c>
      <c r="E26" s="21" t="s">
        <v>15</v>
      </c>
      <c r="F26" s="18" t="s">
        <v>89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269</v>
      </c>
      <c r="C27" s="19" t="s">
        <v>270</v>
      </c>
      <c r="D27" s="20">
        <v>37038</v>
      </c>
      <c r="E27" s="21" t="s">
        <v>15</v>
      </c>
      <c r="F27" s="18" t="s">
        <v>89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271</v>
      </c>
      <c r="C28" s="19" t="s">
        <v>272</v>
      </c>
      <c r="D28" s="20">
        <v>37013</v>
      </c>
      <c r="E28" s="21" t="s">
        <v>15</v>
      </c>
      <c r="F28" s="18" t="s">
        <v>16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273</v>
      </c>
      <c r="C29" s="23" t="s">
        <v>274</v>
      </c>
      <c r="D29" s="24">
        <v>37006</v>
      </c>
      <c r="E29" s="25" t="s">
        <v>15</v>
      </c>
      <c r="F29" s="22" t="s">
        <v>31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275</v>
      </c>
      <c r="C30" s="19" t="s">
        <v>276</v>
      </c>
      <c r="D30" s="20">
        <v>37183</v>
      </c>
      <c r="E30" s="21" t="s">
        <v>15</v>
      </c>
      <c r="F30" s="18" t="s">
        <v>45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277</v>
      </c>
      <c r="C31" s="19" t="s">
        <v>278</v>
      </c>
      <c r="D31" s="20">
        <v>37066</v>
      </c>
      <c r="E31" s="21" t="s">
        <v>15</v>
      </c>
      <c r="F31" s="18" t="s">
        <v>45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279</v>
      </c>
      <c r="C32" s="19" t="s">
        <v>280</v>
      </c>
      <c r="D32" s="20">
        <v>36972</v>
      </c>
      <c r="E32" s="21" t="s">
        <v>15</v>
      </c>
      <c r="F32" s="18" t="s">
        <v>45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281</v>
      </c>
      <c r="C33" s="19" t="s">
        <v>282</v>
      </c>
      <c r="D33" s="20">
        <v>36982</v>
      </c>
      <c r="E33" s="21" t="s">
        <v>15</v>
      </c>
      <c r="F33" s="18" t="s">
        <v>66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283</v>
      </c>
      <c r="C34" s="23" t="s">
        <v>284</v>
      </c>
      <c r="D34" s="24">
        <v>36914</v>
      </c>
      <c r="E34" s="25" t="s">
        <v>15</v>
      </c>
      <c r="F34" s="22" t="s">
        <v>89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285</v>
      </c>
      <c r="C35" s="23" t="s">
        <v>286</v>
      </c>
      <c r="D35" s="24">
        <v>37006</v>
      </c>
      <c r="E35" s="25" t="s">
        <v>15</v>
      </c>
      <c r="F35" s="22" t="s">
        <v>66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1053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287</v>
      </c>
      <c r="C10" s="15" t="s">
        <v>288</v>
      </c>
      <c r="D10" s="16">
        <v>36911</v>
      </c>
      <c r="E10" s="17" t="s">
        <v>22</v>
      </c>
      <c r="F10" s="14" t="s">
        <v>16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289</v>
      </c>
      <c r="C11" s="19" t="s">
        <v>290</v>
      </c>
      <c r="D11" s="20">
        <v>37240</v>
      </c>
      <c r="E11" s="21" t="s">
        <v>22</v>
      </c>
      <c r="F11" s="18" t="s">
        <v>42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291</v>
      </c>
      <c r="C12" s="19" t="s">
        <v>292</v>
      </c>
      <c r="D12" s="20">
        <v>36991</v>
      </c>
      <c r="E12" s="21" t="s">
        <v>15</v>
      </c>
      <c r="F12" s="18" t="s">
        <v>42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293</v>
      </c>
      <c r="C13" s="19" t="s">
        <v>294</v>
      </c>
      <c r="D13" s="20">
        <v>37166</v>
      </c>
      <c r="E13" s="21" t="s">
        <v>15</v>
      </c>
      <c r="F13" s="18" t="s">
        <v>66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295</v>
      </c>
      <c r="C14" s="23" t="s">
        <v>296</v>
      </c>
      <c r="D14" s="24">
        <v>37108</v>
      </c>
      <c r="E14" s="25" t="s">
        <v>22</v>
      </c>
      <c r="F14" s="22" t="s">
        <v>42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297</v>
      </c>
      <c r="C15" s="19" t="s">
        <v>298</v>
      </c>
      <c r="D15" s="20">
        <v>37193</v>
      </c>
      <c r="E15" s="21" t="s">
        <v>22</v>
      </c>
      <c r="F15" s="18" t="s">
        <v>28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299</v>
      </c>
      <c r="C16" s="19" t="s">
        <v>300</v>
      </c>
      <c r="D16" s="20">
        <v>37012</v>
      </c>
      <c r="E16" s="21" t="s">
        <v>15</v>
      </c>
      <c r="F16" s="18" t="s">
        <v>31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301</v>
      </c>
      <c r="C17" s="19" t="s">
        <v>302</v>
      </c>
      <c r="D17" s="20">
        <v>37044</v>
      </c>
      <c r="E17" s="21" t="s">
        <v>15</v>
      </c>
      <c r="F17" s="18" t="s">
        <v>66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303</v>
      </c>
      <c r="C18" s="19" t="s">
        <v>304</v>
      </c>
      <c r="D18" s="20">
        <v>36941</v>
      </c>
      <c r="E18" s="21" t="s">
        <v>15</v>
      </c>
      <c r="F18" s="18" t="s">
        <v>28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305</v>
      </c>
      <c r="C19" s="23" t="s">
        <v>306</v>
      </c>
      <c r="D19" s="24">
        <v>37131</v>
      </c>
      <c r="E19" s="25" t="s">
        <v>15</v>
      </c>
      <c r="F19" s="22" t="s">
        <v>23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307</v>
      </c>
      <c r="C20" s="19" t="s">
        <v>308</v>
      </c>
      <c r="D20" s="20">
        <v>36958</v>
      </c>
      <c r="E20" s="21" t="s">
        <v>15</v>
      </c>
      <c r="F20" s="18" t="s">
        <v>36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309</v>
      </c>
      <c r="C21" s="19" t="s">
        <v>310</v>
      </c>
      <c r="D21" s="20">
        <v>37203</v>
      </c>
      <c r="E21" s="21" t="s">
        <v>15</v>
      </c>
      <c r="F21" s="18" t="s">
        <v>28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311</v>
      </c>
      <c r="C22" s="19" t="s">
        <v>312</v>
      </c>
      <c r="D22" s="20">
        <v>37234</v>
      </c>
      <c r="E22" s="21" t="s">
        <v>15</v>
      </c>
      <c r="F22" s="18" t="s">
        <v>63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313</v>
      </c>
      <c r="C23" s="19" t="s">
        <v>314</v>
      </c>
      <c r="D23" s="20">
        <v>36910</v>
      </c>
      <c r="E23" s="21" t="s">
        <v>22</v>
      </c>
      <c r="F23" s="18" t="s">
        <v>89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315</v>
      </c>
      <c r="C24" s="23" t="s">
        <v>316</v>
      </c>
      <c r="D24" s="24">
        <v>37044</v>
      </c>
      <c r="E24" s="25" t="s">
        <v>22</v>
      </c>
      <c r="F24" s="22" t="s">
        <v>19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317</v>
      </c>
      <c r="C25" s="19" t="s">
        <v>318</v>
      </c>
      <c r="D25" s="20">
        <v>37196</v>
      </c>
      <c r="E25" s="21" t="s">
        <v>22</v>
      </c>
      <c r="F25" s="18" t="s">
        <v>16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319</v>
      </c>
      <c r="C26" s="19" t="s">
        <v>320</v>
      </c>
      <c r="D26" s="20">
        <v>37067</v>
      </c>
      <c r="E26" s="21" t="s">
        <v>22</v>
      </c>
      <c r="F26" s="18" t="s">
        <v>48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321</v>
      </c>
      <c r="C27" s="19" t="s">
        <v>322</v>
      </c>
      <c r="D27" s="20">
        <v>36950</v>
      </c>
      <c r="E27" s="21" t="s">
        <v>22</v>
      </c>
      <c r="F27" s="18" t="s">
        <v>120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323</v>
      </c>
      <c r="C28" s="19" t="s">
        <v>324</v>
      </c>
      <c r="D28" s="20">
        <v>36970</v>
      </c>
      <c r="E28" s="21" t="s">
        <v>22</v>
      </c>
      <c r="F28" s="18" t="s">
        <v>36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325</v>
      </c>
      <c r="C29" s="23" t="s">
        <v>326</v>
      </c>
      <c r="D29" s="24">
        <v>37104</v>
      </c>
      <c r="E29" s="25" t="s">
        <v>22</v>
      </c>
      <c r="F29" s="22" t="s">
        <v>45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327</v>
      </c>
      <c r="C30" s="19" t="s">
        <v>328</v>
      </c>
      <c r="D30" s="20">
        <v>36943</v>
      </c>
      <c r="E30" s="21" t="s">
        <v>15</v>
      </c>
      <c r="F30" s="18" t="s">
        <v>66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329</v>
      </c>
      <c r="C31" s="19" t="s">
        <v>330</v>
      </c>
      <c r="D31" s="20">
        <v>36892</v>
      </c>
      <c r="E31" s="21" t="s">
        <v>15</v>
      </c>
      <c r="F31" s="18" t="s">
        <v>45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331</v>
      </c>
      <c r="C32" s="19" t="s">
        <v>332</v>
      </c>
      <c r="D32" s="20">
        <v>36946</v>
      </c>
      <c r="E32" s="21" t="s">
        <v>15</v>
      </c>
      <c r="F32" s="18" t="s">
        <v>39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333</v>
      </c>
      <c r="C33" s="19" t="s">
        <v>334</v>
      </c>
      <c r="D33" s="20">
        <v>37066</v>
      </c>
      <c r="E33" s="21" t="s">
        <v>15</v>
      </c>
      <c r="F33" s="18" t="s">
        <v>36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335</v>
      </c>
      <c r="C34" s="23" t="s">
        <v>336</v>
      </c>
      <c r="D34" s="24">
        <v>36886</v>
      </c>
      <c r="E34" s="25" t="s">
        <v>15</v>
      </c>
      <c r="F34" s="22" t="s">
        <v>63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337</v>
      </c>
      <c r="C35" s="23" t="s">
        <v>338</v>
      </c>
      <c r="D35" s="24">
        <v>37005</v>
      </c>
      <c r="E35" s="25" t="s">
        <v>22</v>
      </c>
      <c r="F35" s="22" t="s">
        <v>23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1052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339</v>
      </c>
      <c r="C10" s="15" t="s">
        <v>340</v>
      </c>
      <c r="D10" s="16">
        <v>37035</v>
      </c>
      <c r="E10" s="17" t="s">
        <v>22</v>
      </c>
      <c r="F10" s="14" t="s">
        <v>45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341</v>
      </c>
      <c r="C11" s="19" t="s">
        <v>342</v>
      </c>
      <c r="D11" s="20">
        <v>37238</v>
      </c>
      <c r="E11" s="21" t="s">
        <v>22</v>
      </c>
      <c r="F11" s="18" t="s">
        <v>28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343</v>
      </c>
      <c r="C12" s="19" t="s">
        <v>344</v>
      </c>
      <c r="D12" s="20">
        <v>37189</v>
      </c>
      <c r="E12" s="21" t="s">
        <v>22</v>
      </c>
      <c r="F12" s="18" t="s">
        <v>19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345</v>
      </c>
      <c r="C13" s="19" t="s">
        <v>346</v>
      </c>
      <c r="D13" s="20">
        <v>37132</v>
      </c>
      <c r="E13" s="21" t="s">
        <v>22</v>
      </c>
      <c r="F13" s="18" t="s">
        <v>48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347</v>
      </c>
      <c r="C14" s="23" t="s">
        <v>348</v>
      </c>
      <c r="D14" s="24">
        <v>37000</v>
      </c>
      <c r="E14" s="25" t="s">
        <v>15</v>
      </c>
      <c r="F14" s="22" t="s">
        <v>45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349</v>
      </c>
      <c r="C15" s="19" t="s">
        <v>350</v>
      </c>
      <c r="D15" s="20">
        <v>37156</v>
      </c>
      <c r="E15" s="21" t="s">
        <v>15</v>
      </c>
      <c r="F15" s="18" t="s">
        <v>89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351</v>
      </c>
      <c r="C16" s="19" t="s">
        <v>352</v>
      </c>
      <c r="D16" s="20">
        <v>37219</v>
      </c>
      <c r="E16" s="21" t="s">
        <v>22</v>
      </c>
      <c r="F16" s="18" t="s">
        <v>31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353</v>
      </c>
      <c r="C17" s="19" t="s">
        <v>354</v>
      </c>
      <c r="D17" s="20">
        <v>37055</v>
      </c>
      <c r="E17" s="21" t="s">
        <v>15</v>
      </c>
      <c r="F17" s="18" t="s">
        <v>48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355</v>
      </c>
      <c r="C18" s="19" t="s">
        <v>356</v>
      </c>
      <c r="D18" s="20">
        <v>37000</v>
      </c>
      <c r="E18" s="21" t="s">
        <v>15</v>
      </c>
      <c r="F18" s="18" t="s">
        <v>19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357</v>
      </c>
      <c r="C19" s="23" t="s">
        <v>358</v>
      </c>
      <c r="D19" s="24">
        <v>37038</v>
      </c>
      <c r="E19" s="25" t="s">
        <v>15</v>
      </c>
      <c r="F19" s="22" t="s">
        <v>28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359</v>
      </c>
      <c r="C20" s="19" t="s">
        <v>360</v>
      </c>
      <c r="D20" s="20">
        <v>37049</v>
      </c>
      <c r="E20" s="21" t="s">
        <v>22</v>
      </c>
      <c r="F20" s="18" t="s">
        <v>66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361</v>
      </c>
      <c r="C21" s="19" t="s">
        <v>362</v>
      </c>
      <c r="D21" s="20">
        <v>37169</v>
      </c>
      <c r="E21" s="21" t="s">
        <v>15</v>
      </c>
      <c r="F21" s="18" t="s">
        <v>31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363</v>
      </c>
      <c r="C22" s="19" t="s">
        <v>364</v>
      </c>
      <c r="D22" s="20">
        <v>37126</v>
      </c>
      <c r="E22" s="21" t="s">
        <v>15</v>
      </c>
      <c r="F22" s="18" t="s">
        <v>39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365</v>
      </c>
      <c r="C23" s="19" t="s">
        <v>366</v>
      </c>
      <c r="D23" s="20">
        <v>36923</v>
      </c>
      <c r="E23" s="21" t="s">
        <v>15</v>
      </c>
      <c r="F23" s="18" t="s">
        <v>23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367</v>
      </c>
      <c r="C24" s="23" t="s">
        <v>368</v>
      </c>
      <c r="D24" s="24">
        <v>37237</v>
      </c>
      <c r="E24" s="25" t="s">
        <v>22</v>
      </c>
      <c r="F24" s="22" t="s">
        <v>23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369</v>
      </c>
      <c r="C25" s="19" t="s">
        <v>370</v>
      </c>
      <c r="D25" s="20">
        <v>37013</v>
      </c>
      <c r="E25" s="21" t="s">
        <v>15</v>
      </c>
      <c r="F25" s="18" t="s">
        <v>23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371</v>
      </c>
      <c r="C26" s="19" t="s">
        <v>372</v>
      </c>
      <c r="D26" s="20">
        <v>36788</v>
      </c>
      <c r="E26" s="21" t="s">
        <v>15</v>
      </c>
      <c r="F26" s="18" t="s">
        <v>89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373</v>
      </c>
      <c r="C27" s="19" t="s">
        <v>374</v>
      </c>
      <c r="D27" s="20">
        <v>37214</v>
      </c>
      <c r="E27" s="21" t="s">
        <v>15</v>
      </c>
      <c r="F27" s="18" t="s">
        <v>42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375</v>
      </c>
      <c r="C28" s="19" t="s">
        <v>376</v>
      </c>
      <c r="D28" s="20">
        <v>37063</v>
      </c>
      <c r="E28" s="21" t="s">
        <v>22</v>
      </c>
      <c r="F28" s="18" t="s">
        <v>19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377</v>
      </c>
      <c r="C29" s="23" t="s">
        <v>378</v>
      </c>
      <c r="D29" s="24">
        <v>37196</v>
      </c>
      <c r="E29" s="25" t="s">
        <v>22</v>
      </c>
      <c r="F29" s="22" t="s">
        <v>16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379</v>
      </c>
      <c r="C30" s="19" t="s">
        <v>380</v>
      </c>
      <c r="D30" s="20">
        <v>37178</v>
      </c>
      <c r="E30" s="21" t="s">
        <v>15</v>
      </c>
      <c r="F30" s="18" t="s">
        <v>31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381</v>
      </c>
      <c r="C31" s="19" t="s">
        <v>382</v>
      </c>
      <c r="D31" s="20">
        <v>36595</v>
      </c>
      <c r="E31" s="21" t="s">
        <v>15</v>
      </c>
      <c r="F31" s="18" t="s">
        <v>39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383</v>
      </c>
      <c r="C32" s="19" t="s">
        <v>384</v>
      </c>
      <c r="D32" s="20">
        <v>36995</v>
      </c>
      <c r="E32" s="21" t="s">
        <v>15</v>
      </c>
      <c r="F32" s="18" t="s">
        <v>42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385</v>
      </c>
      <c r="C33" s="19" t="s">
        <v>386</v>
      </c>
      <c r="D33" s="20">
        <v>37073</v>
      </c>
      <c r="E33" s="21" t="s">
        <v>15</v>
      </c>
      <c r="F33" s="18" t="s">
        <v>48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387</v>
      </c>
      <c r="C34" s="23" t="s">
        <v>388</v>
      </c>
      <c r="D34" s="24">
        <v>37247</v>
      </c>
      <c r="E34" s="25" t="s">
        <v>22</v>
      </c>
      <c r="F34" s="22" t="s">
        <v>66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389</v>
      </c>
      <c r="C35" s="23" t="s">
        <v>390</v>
      </c>
      <c r="D35" s="24">
        <v>36901</v>
      </c>
      <c r="E35" s="25" t="s">
        <v>22</v>
      </c>
      <c r="F35" s="22" t="s">
        <v>36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 fitToPage="1"/>
  </sheetPr>
  <dimension ref="A1:I40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2.7109375" customWidth="1"/>
    <col min="8" max="8" width="19.85546875" customWidth="1"/>
    <col min="9" max="9" width="17.7109375" customWidth="1"/>
  </cols>
  <sheetData>
    <row r="1" spans="1:9" x14ac:dyDescent="0.25">
      <c r="A1" t="s">
        <v>1028</v>
      </c>
    </row>
    <row r="2" spans="1:9" ht="20.100000000000001" customHeight="1" x14ac:dyDescent="0.25">
      <c r="A2" s="52" t="s">
        <v>10</v>
      </c>
      <c r="B2" s="52"/>
      <c r="C2" s="52"/>
      <c r="D2" s="53" t="s">
        <v>6</v>
      </c>
      <c r="E2" s="53"/>
      <c r="F2" s="53"/>
      <c r="G2" s="53"/>
      <c r="H2" s="53"/>
      <c r="I2" s="53"/>
    </row>
    <row r="3" spans="1:9" ht="20.100000000000001" customHeight="1" x14ac:dyDescent="0.25">
      <c r="A3" s="54" t="s">
        <v>11</v>
      </c>
      <c r="B3" s="54"/>
      <c r="C3" s="54"/>
      <c r="D3" s="54" t="s">
        <v>7</v>
      </c>
      <c r="E3" s="54"/>
      <c r="F3" s="54"/>
      <c r="G3" s="54"/>
      <c r="H3" s="54"/>
      <c r="I3" s="54"/>
    </row>
    <row r="4" spans="1:9" ht="20.100000000000001" customHeight="1" x14ac:dyDescent="0.25">
      <c r="A4" s="55" t="s">
        <v>1032</v>
      </c>
      <c r="B4" s="55"/>
      <c r="C4" s="55"/>
      <c r="D4" s="1"/>
      <c r="E4" s="43" t="s">
        <v>1034</v>
      </c>
      <c r="F4" s="2"/>
      <c r="G4" s="2"/>
      <c r="I4" s="44" t="s">
        <v>1035</v>
      </c>
    </row>
    <row r="5" spans="1:9" ht="20.100000000000001" customHeight="1" x14ac:dyDescent="0.25">
      <c r="A5" s="56" t="s">
        <v>12</v>
      </c>
      <c r="B5" s="56"/>
      <c r="C5" s="56"/>
      <c r="D5" s="1"/>
      <c r="E5" s="1"/>
      <c r="F5" s="4"/>
      <c r="G5" s="4"/>
      <c r="H5" s="4"/>
      <c r="I5" s="45" t="s">
        <v>1036</v>
      </c>
    </row>
    <row r="6" spans="1:9" ht="20.100000000000001" customHeight="1" x14ac:dyDescent="0.25">
      <c r="A6" s="51" t="s">
        <v>1037</v>
      </c>
      <c r="B6" s="51"/>
      <c r="C6" s="51"/>
      <c r="D6" s="51"/>
      <c r="E6" s="51"/>
      <c r="F6" s="51"/>
      <c r="G6" s="51"/>
      <c r="H6" s="51"/>
      <c r="I6" s="51"/>
    </row>
    <row r="7" spans="1:9" ht="20.100000000000001" customHeight="1" x14ac:dyDescent="0.25">
      <c r="A7" s="51" t="s">
        <v>1051</v>
      </c>
      <c r="B7" s="51"/>
      <c r="C7" s="51"/>
      <c r="D7" s="51"/>
      <c r="E7" s="51"/>
      <c r="F7" s="51"/>
      <c r="G7" s="51"/>
      <c r="H7" s="51"/>
      <c r="I7" s="51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6" t="s">
        <v>1058</v>
      </c>
      <c r="H9" s="35" t="s">
        <v>1059</v>
      </c>
      <c r="I9" s="30" t="s">
        <v>1</v>
      </c>
    </row>
    <row r="10" spans="1:9" ht="21.95" customHeight="1" x14ac:dyDescent="0.25">
      <c r="A10" s="31">
        <v>1</v>
      </c>
      <c r="B10" s="14" t="s">
        <v>391</v>
      </c>
      <c r="C10" s="15" t="s">
        <v>392</v>
      </c>
      <c r="D10" s="16">
        <v>37029</v>
      </c>
      <c r="E10" s="17" t="s">
        <v>22</v>
      </c>
      <c r="F10" s="14" t="s">
        <v>66</v>
      </c>
      <c r="G10" s="36"/>
      <c r="H10" s="36"/>
      <c r="I10" s="11"/>
    </row>
    <row r="11" spans="1:9" ht="21.95" customHeight="1" x14ac:dyDescent="0.25">
      <c r="A11" s="32">
        <v>2</v>
      </c>
      <c r="B11" s="18" t="s">
        <v>393</v>
      </c>
      <c r="C11" s="19" t="s">
        <v>394</v>
      </c>
      <c r="D11" s="20">
        <v>37005</v>
      </c>
      <c r="E11" s="21" t="s">
        <v>22</v>
      </c>
      <c r="F11" s="18" t="s">
        <v>36</v>
      </c>
      <c r="G11" s="37"/>
      <c r="H11" s="37"/>
      <c r="I11" s="12"/>
    </row>
    <row r="12" spans="1:9" ht="21.95" customHeight="1" x14ac:dyDescent="0.25">
      <c r="A12" s="32">
        <v>3</v>
      </c>
      <c r="B12" s="18" t="s">
        <v>395</v>
      </c>
      <c r="C12" s="19" t="s">
        <v>396</v>
      </c>
      <c r="D12" s="20">
        <v>36956</v>
      </c>
      <c r="E12" s="21" t="s">
        <v>15</v>
      </c>
      <c r="F12" s="18" t="s">
        <v>42</v>
      </c>
      <c r="G12" s="37"/>
      <c r="H12" s="37"/>
      <c r="I12" s="12"/>
    </row>
    <row r="13" spans="1:9" ht="21.95" customHeight="1" x14ac:dyDescent="0.25">
      <c r="A13" s="32">
        <v>4</v>
      </c>
      <c r="B13" s="18" t="s">
        <v>397</v>
      </c>
      <c r="C13" s="19" t="s">
        <v>398</v>
      </c>
      <c r="D13" s="20">
        <v>36916</v>
      </c>
      <c r="E13" s="21" t="s">
        <v>22</v>
      </c>
      <c r="F13" s="18" t="s">
        <v>23</v>
      </c>
      <c r="G13" s="37"/>
      <c r="H13" s="37"/>
      <c r="I13" s="12"/>
    </row>
    <row r="14" spans="1:9" ht="21.95" customHeight="1" x14ac:dyDescent="0.25">
      <c r="A14" s="33">
        <v>5</v>
      </c>
      <c r="B14" s="22" t="s">
        <v>399</v>
      </c>
      <c r="C14" s="23" t="s">
        <v>400</v>
      </c>
      <c r="D14" s="24">
        <v>37128</v>
      </c>
      <c r="E14" s="25" t="s">
        <v>15</v>
      </c>
      <c r="F14" s="22" t="s">
        <v>39</v>
      </c>
      <c r="G14" s="38"/>
      <c r="H14" s="38"/>
      <c r="I14" s="13"/>
    </row>
    <row r="15" spans="1:9" ht="21.95" customHeight="1" x14ac:dyDescent="0.25">
      <c r="A15" s="32">
        <v>6</v>
      </c>
      <c r="B15" s="18" t="s">
        <v>401</v>
      </c>
      <c r="C15" s="19" t="s">
        <v>402</v>
      </c>
      <c r="D15" s="20">
        <v>37071</v>
      </c>
      <c r="E15" s="21" t="s">
        <v>22</v>
      </c>
      <c r="F15" s="18" t="s">
        <v>39</v>
      </c>
      <c r="G15" s="37"/>
      <c r="H15" s="37"/>
      <c r="I15" s="12"/>
    </row>
    <row r="16" spans="1:9" ht="21.95" customHeight="1" x14ac:dyDescent="0.25">
      <c r="A16" s="32">
        <v>7</v>
      </c>
      <c r="B16" s="18" t="s">
        <v>403</v>
      </c>
      <c r="C16" s="19" t="s">
        <v>404</v>
      </c>
      <c r="D16" s="20">
        <v>37137</v>
      </c>
      <c r="E16" s="21" t="s">
        <v>22</v>
      </c>
      <c r="F16" s="18" t="s">
        <v>19</v>
      </c>
      <c r="G16" s="37"/>
      <c r="H16" s="37"/>
      <c r="I16" s="12"/>
    </row>
    <row r="17" spans="1:9" ht="21.95" customHeight="1" x14ac:dyDescent="0.25">
      <c r="A17" s="32">
        <v>8</v>
      </c>
      <c r="B17" s="18" t="s">
        <v>405</v>
      </c>
      <c r="C17" s="19" t="s">
        <v>406</v>
      </c>
      <c r="D17" s="20">
        <v>37112</v>
      </c>
      <c r="E17" s="21" t="s">
        <v>15</v>
      </c>
      <c r="F17" s="18" t="s">
        <v>120</v>
      </c>
      <c r="G17" s="37"/>
      <c r="H17" s="37"/>
      <c r="I17" s="12"/>
    </row>
    <row r="18" spans="1:9" ht="21.95" customHeight="1" x14ac:dyDescent="0.25">
      <c r="A18" s="32">
        <v>9</v>
      </c>
      <c r="B18" s="18" t="s">
        <v>407</v>
      </c>
      <c r="C18" s="19" t="s">
        <v>408</v>
      </c>
      <c r="D18" s="20">
        <v>37197</v>
      </c>
      <c r="E18" s="21" t="s">
        <v>15</v>
      </c>
      <c r="F18" s="18" t="s">
        <v>63</v>
      </c>
      <c r="G18" s="37"/>
      <c r="H18" s="37"/>
      <c r="I18" s="12"/>
    </row>
    <row r="19" spans="1:9" ht="21.95" customHeight="1" x14ac:dyDescent="0.25">
      <c r="A19" s="33">
        <v>10</v>
      </c>
      <c r="B19" s="22" t="s">
        <v>409</v>
      </c>
      <c r="C19" s="23" t="s">
        <v>410</v>
      </c>
      <c r="D19" s="24">
        <v>36981</v>
      </c>
      <c r="E19" s="25" t="s">
        <v>22</v>
      </c>
      <c r="F19" s="22" t="s">
        <v>31</v>
      </c>
      <c r="G19" s="38"/>
      <c r="H19" s="38"/>
      <c r="I19" s="13"/>
    </row>
    <row r="20" spans="1:9" ht="21.95" customHeight="1" x14ac:dyDescent="0.25">
      <c r="A20" s="32">
        <v>11</v>
      </c>
      <c r="B20" s="18" t="s">
        <v>411</v>
      </c>
      <c r="C20" s="19" t="s">
        <v>412</v>
      </c>
      <c r="D20" s="20">
        <v>36980</v>
      </c>
      <c r="E20" s="21" t="s">
        <v>22</v>
      </c>
      <c r="F20" s="18" t="s">
        <v>120</v>
      </c>
      <c r="G20" s="37"/>
      <c r="H20" s="37"/>
      <c r="I20" s="12"/>
    </row>
    <row r="21" spans="1:9" ht="21.95" customHeight="1" x14ac:dyDescent="0.25">
      <c r="A21" s="32">
        <v>12</v>
      </c>
      <c r="B21" s="18" t="s">
        <v>413</v>
      </c>
      <c r="C21" s="19" t="s">
        <v>414</v>
      </c>
      <c r="D21" s="20">
        <v>37128</v>
      </c>
      <c r="E21" s="21" t="s">
        <v>22</v>
      </c>
      <c r="F21" s="18" t="s">
        <v>89</v>
      </c>
      <c r="G21" s="37"/>
      <c r="H21" s="37"/>
      <c r="I21" s="12"/>
    </row>
    <row r="22" spans="1:9" ht="21.95" customHeight="1" x14ac:dyDescent="0.25">
      <c r="A22" s="32">
        <v>13</v>
      </c>
      <c r="B22" s="18" t="s">
        <v>415</v>
      </c>
      <c r="C22" s="19" t="s">
        <v>416</v>
      </c>
      <c r="D22" s="20">
        <v>37107</v>
      </c>
      <c r="E22" s="21" t="s">
        <v>22</v>
      </c>
      <c r="F22" s="18" t="s">
        <v>48</v>
      </c>
      <c r="G22" s="37"/>
      <c r="H22" s="37"/>
      <c r="I22" s="12"/>
    </row>
    <row r="23" spans="1:9" ht="21.95" customHeight="1" x14ac:dyDescent="0.25">
      <c r="A23" s="32">
        <v>14</v>
      </c>
      <c r="B23" s="18" t="s">
        <v>417</v>
      </c>
      <c r="C23" s="19" t="s">
        <v>418</v>
      </c>
      <c r="D23" s="20">
        <v>37044</v>
      </c>
      <c r="E23" s="21" t="s">
        <v>22</v>
      </c>
      <c r="F23" s="18" t="s">
        <v>23</v>
      </c>
      <c r="G23" s="37"/>
      <c r="H23" s="37"/>
      <c r="I23" s="12"/>
    </row>
    <row r="24" spans="1:9" ht="21.95" customHeight="1" x14ac:dyDescent="0.25">
      <c r="A24" s="33">
        <v>15</v>
      </c>
      <c r="B24" s="22" t="s">
        <v>419</v>
      </c>
      <c r="C24" s="23" t="s">
        <v>420</v>
      </c>
      <c r="D24" s="24">
        <v>37086</v>
      </c>
      <c r="E24" s="25" t="s">
        <v>15</v>
      </c>
      <c r="F24" s="22" t="s">
        <v>45</v>
      </c>
      <c r="G24" s="38"/>
      <c r="H24" s="38"/>
      <c r="I24" s="13"/>
    </row>
    <row r="25" spans="1:9" ht="21.95" customHeight="1" x14ac:dyDescent="0.25">
      <c r="A25" s="32">
        <v>16</v>
      </c>
      <c r="B25" s="18" t="s">
        <v>421</v>
      </c>
      <c r="C25" s="19" t="s">
        <v>422</v>
      </c>
      <c r="D25" s="20">
        <v>37009</v>
      </c>
      <c r="E25" s="21" t="s">
        <v>15</v>
      </c>
      <c r="F25" s="18" t="s">
        <v>16</v>
      </c>
      <c r="G25" s="37"/>
      <c r="H25" s="37"/>
      <c r="I25" s="12"/>
    </row>
    <row r="26" spans="1:9" ht="21.95" customHeight="1" x14ac:dyDescent="0.25">
      <c r="A26" s="32">
        <v>17</v>
      </c>
      <c r="B26" s="18" t="s">
        <v>423</v>
      </c>
      <c r="C26" s="19" t="s">
        <v>424</v>
      </c>
      <c r="D26" s="20">
        <v>36910</v>
      </c>
      <c r="E26" s="21" t="s">
        <v>15</v>
      </c>
      <c r="F26" s="18" t="s">
        <v>42</v>
      </c>
      <c r="G26" s="37"/>
      <c r="H26" s="37"/>
      <c r="I26" s="12"/>
    </row>
    <row r="27" spans="1:9" ht="21.95" customHeight="1" x14ac:dyDescent="0.25">
      <c r="A27" s="32">
        <v>18</v>
      </c>
      <c r="B27" s="18" t="s">
        <v>425</v>
      </c>
      <c r="C27" s="19" t="s">
        <v>426</v>
      </c>
      <c r="D27" s="20">
        <v>36923</v>
      </c>
      <c r="E27" s="21" t="s">
        <v>15</v>
      </c>
      <c r="F27" s="18" t="s">
        <v>31</v>
      </c>
      <c r="G27" s="37"/>
      <c r="H27" s="37"/>
      <c r="I27" s="12"/>
    </row>
    <row r="28" spans="1:9" ht="21.95" customHeight="1" x14ac:dyDescent="0.25">
      <c r="A28" s="32">
        <v>19</v>
      </c>
      <c r="B28" s="18" t="s">
        <v>427</v>
      </c>
      <c r="C28" s="19" t="s">
        <v>428</v>
      </c>
      <c r="D28" s="20">
        <v>37001</v>
      </c>
      <c r="E28" s="21" t="s">
        <v>15</v>
      </c>
      <c r="F28" s="18" t="s">
        <v>45</v>
      </c>
      <c r="G28" s="37"/>
      <c r="H28" s="37"/>
      <c r="I28" s="12"/>
    </row>
    <row r="29" spans="1:9" ht="21.95" customHeight="1" x14ac:dyDescent="0.25">
      <c r="A29" s="33">
        <v>20</v>
      </c>
      <c r="B29" s="22" t="s">
        <v>429</v>
      </c>
      <c r="C29" s="23" t="s">
        <v>430</v>
      </c>
      <c r="D29" s="24">
        <v>37004</v>
      </c>
      <c r="E29" s="25" t="s">
        <v>15</v>
      </c>
      <c r="F29" s="22" t="s">
        <v>23</v>
      </c>
      <c r="G29" s="38"/>
      <c r="H29" s="38"/>
      <c r="I29" s="13"/>
    </row>
    <row r="30" spans="1:9" ht="21.95" customHeight="1" x14ac:dyDescent="0.25">
      <c r="A30" s="32">
        <v>21</v>
      </c>
      <c r="B30" s="18" t="s">
        <v>431</v>
      </c>
      <c r="C30" s="19" t="s">
        <v>432</v>
      </c>
      <c r="D30" s="20">
        <v>37245</v>
      </c>
      <c r="E30" s="21" t="s">
        <v>15</v>
      </c>
      <c r="F30" s="18" t="s">
        <v>45</v>
      </c>
      <c r="G30" s="37"/>
      <c r="H30" s="37"/>
      <c r="I30" s="12"/>
    </row>
    <row r="31" spans="1:9" ht="21.95" customHeight="1" x14ac:dyDescent="0.25">
      <c r="A31" s="32">
        <v>22</v>
      </c>
      <c r="B31" s="18" t="s">
        <v>433</v>
      </c>
      <c r="C31" s="19" t="s">
        <v>434</v>
      </c>
      <c r="D31" s="20">
        <v>37226</v>
      </c>
      <c r="E31" s="21" t="s">
        <v>15</v>
      </c>
      <c r="F31" s="18" t="s">
        <v>48</v>
      </c>
      <c r="G31" s="37"/>
      <c r="H31" s="37"/>
      <c r="I31" s="12"/>
    </row>
    <row r="32" spans="1:9" ht="21.95" customHeight="1" x14ac:dyDescent="0.25">
      <c r="A32" s="32">
        <v>23</v>
      </c>
      <c r="B32" s="18" t="s">
        <v>435</v>
      </c>
      <c r="C32" s="19" t="s">
        <v>436</v>
      </c>
      <c r="D32" s="20">
        <v>37223</v>
      </c>
      <c r="E32" s="21" t="s">
        <v>15</v>
      </c>
      <c r="F32" s="18" t="s">
        <v>63</v>
      </c>
      <c r="G32" s="37"/>
      <c r="H32" s="37"/>
      <c r="I32" s="12"/>
    </row>
    <row r="33" spans="1:9" ht="21.95" customHeight="1" x14ac:dyDescent="0.25">
      <c r="A33" s="32">
        <v>24</v>
      </c>
      <c r="B33" s="18" t="s">
        <v>437</v>
      </c>
      <c r="C33" s="19" t="s">
        <v>438</v>
      </c>
      <c r="D33" s="20">
        <v>37094</v>
      </c>
      <c r="E33" s="21" t="s">
        <v>22</v>
      </c>
      <c r="F33" s="18" t="s">
        <v>23</v>
      </c>
      <c r="G33" s="37"/>
      <c r="H33" s="37"/>
      <c r="I33" s="12"/>
    </row>
    <row r="34" spans="1:9" ht="21.95" customHeight="1" x14ac:dyDescent="0.25">
      <c r="A34" s="33">
        <v>25</v>
      </c>
      <c r="B34" s="22" t="s">
        <v>439</v>
      </c>
      <c r="C34" s="23" t="s">
        <v>440</v>
      </c>
      <c r="D34" s="24">
        <v>37094</v>
      </c>
      <c r="E34" s="25" t="s">
        <v>22</v>
      </c>
      <c r="F34" s="22" t="s">
        <v>31</v>
      </c>
      <c r="G34" s="38"/>
      <c r="H34" s="38"/>
      <c r="I34" s="13"/>
    </row>
    <row r="35" spans="1:9" ht="21.95" customHeight="1" x14ac:dyDescent="0.25">
      <c r="A35" s="33">
        <v>26</v>
      </c>
      <c r="B35" s="22" t="s">
        <v>441</v>
      </c>
      <c r="C35" s="23" t="s">
        <v>442</v>
      </c>
      <c r="D35" s="24">
        <v>36992</v>
      </c>
      <c r="E35" s="25" t="s">
        <v>22</v>
      </c>
      <c r="F35" s="22" t="s">
        <v>36</v>
      </c>
      <c r="G35" s="38"/>
      <c r="H35" s="38"/>
      <c r="I35" s="13"/>
    </row>
    <row r="37" spans="1:9" x14ac:dyDescent="0.25">
      <c r="A37" s="47" t="s">
        <v>1060</v>
      </c>
      <c r="G37" s="48"/>
      <c r="H37" s="48"/>
      <c r="I37" s="48"/>
    </row>
    <row r="38" spans="1:9" ht="15.75" x14ac:dyDescent="0.25">
      <c r="A38" s="47" t="s">
        <v>1061</v>
      </c>
      <c r="G38" s="49"/>
      <c r="H38" s="49"/>
      <c r="I38" s="49"/>
    </row>
    <row r="39" spans="1:9" x14ac:dyDescent="0.25">
      <c r="A39" s="40"/>
      <c r="H39" s="50" t="s">
        <v>1062</v>
      </c>
    </row>
    <row r="40" spans="1:9" x14ac:dyDescent="0.25">
      <c r="A40" s="40"/>
      <c r="H40" s="48" t="s">
        <v>1063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rintOptions horizontalCentered="1"/>
  <pageMargins left="0.511811023622047" right="0.23622047244094499" top="0.511811023622047" bottom="0.511811023622047" header="0.511811023622047" footer="0.511811023622047"/>
  <pageSetup paperSize="9" scale="77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ALL</vt:lpstr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  <vt:lpstr>010</vt:lpstr>
      <vt:lpstr>011</vt:lpstr>
      <vt:lpstr>012</vt:lpstr>
      <vt:lpstr>013</vt:lpstr>
      <vt:lpstr>014</vt:lpstr>
      <vt:lpstr>015</vt:lpstr>
      <vt:lpstr>016</vt:lpstr>
      <vt:lpstr>017</vt:lpstr>
      <vt:lpstr>018</vt:lpstr>
      <vt:lpstr>019</vt:lpstr>
      <vt:lpstr>020</vt:lpstr>
      <vt:lpstr>'001'!Print_Titles</vt:lpstr>
      <vt:lpstr>'002'!Print_Titles</vt:lpstr>
      <vt:lpstr>'003'!Print_Titles</vt:lpstr>
      <vt:lpstr>'004'!Print_Titles</vt:lpstr>
      <vt:lpstr>'005'!Print_Titles</vt:lpstr>
      <vt:lpstr>'006'!Print_Titles</vt:lpstr>
      <vt:lpstr>'007'!Print_Titles</vt:lpstr>
      <vt:lpstr>'008'!Print_Titles</vt:lpstr>
      <vt:lpstr>'009'!Print_Titles</vt:lpstr>
      <vt:lpstr>'010'!Print_Titles</vt:lpstr>
      <vt:lpstr>'011'!Print_Titles</vt:lpstr>
      <vt:lpstr>'012'!Print_Titles</vt:lpstr>
      <vt:lpstr>'013'!Print_Titles</vt:lpstr>
      <vt:lpstr>'014'!Print_Titles</vt:lpstr>
      <vt:lpstr>'015'!Print_Titles</vt:lpstr>
      <vt:lpstr>'016'!Print_Titles</vt:lpstr>
      <vt:lpstr>'017'!Print_Titles</vt:lpstr>
      <vt:lpstr>'018'!Print_Titles</vt:lpstr>
      <vt:lpstr>'019'!Print_Titles</vt:lpstr>
      <vt:lpstr>'020'!Print_Titles</vt:lpstr>
      <vt:lpstr>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cp:lastPrinted>2018-12-12T15:42:03Z</cp:lastPrinted>
  <dcterms:created xsi:type="dcterms:W3CDTF">2018-12-12T15:42:51Z</dcterms:created>
  <dcterms:modified xsi:type="dcterms:W3CDTF">2018-12-12T15:47:11Z</dcterms:modified>
</cp:coreProperties>
</file>